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83C60A80-03D3-594C-98C6-CA5FC79C1F92}" xr6:coauthVersionLast="41" xr6:coauthVersionMax="41" xr10:uidLastSave="{00000000-0000-0000-0000-000000000000}"/>
  <bookViews>
    <workbookView xWindow="0" yWindow="460" windowWidth="28800" windowHeight="17540" xr2:uid="{00000000-000D-0000-FFFF-FFFF00000000}"/>
  </bookViews>
  <sheets>
    <sheet name="GM" sheetId="1" r:id="rId1"/>
    <sheet name="DIST" sheetId="2" r:id="rId2"/>
  </sheets>
  <definedNames>
    <definedName name="_xlchart.v1.0" hidden="1">GM!$H$1</definedName>
    <definedName name="_xlchart.v1.1" hidden="1">GM!$H$2:$H$1264</definedName>
    <definedName name="_xlchart.v1.2" hidden="1">GM!$H$1</definedName>
    <definedName name="_xlchart.v1.3" hidden="1">GM!$H$2:$H$1264</definedName>
    <definedName name="_xlchart.v1.4" hidden="1">GM!$H$1</definedName>
    <definedName name="_xlchart.v1.5" hidden="1">GM!$H$2:$H$1264</definedName>
    <definedName name="_xlchart.v1.6" hidden="1">GM!$H$3:$H$1261</definedName>
    <definedName name="_xlchart.v1.7" hidden="1">GM!$H$3:$H$1261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61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3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<sst xmlns="http://schemas.openxmlformats.org/spreadsheetml/2006/main" count="8" uniqueCount="8">
  <si>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</si>
  <si>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</si>
  <si>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</si>
  <si>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</si>
  <si>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</si>
  <si>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Adj Close</t>
  </si>
  <si>
    <t>Volume</t>
  </si>
  <si>
    <t>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</si>
</sst>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ont="1"/>
    <xf numFmtId="0" fontId="0" fillId="0" borderId="0" xfId="0" applyFont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DISTRIBUTION OF STOCK RETURN</a:t>
            </a:r>
            <a:endParaRPr lang="en-US" sz="1400">
              <a:effectLst/>
            </a:endParaRPr>
          </a:p>
        </cx:rich>
      </cx:tx>
    </cx:title>
    <cx:plotArea>
      <cx:plotAreaRegion>
        <cx:series layoutId="clusteredColumn" uniqueId="{75B4B6CF-0A31-4F4F-896C-CB398B17FE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A897D6-E887-3F4D-9DA7-67351177FF6E}">
  <sheetPr/>
  <sheetViews>
    <sheetView zoomScale="13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39DAD21-BBC6-F842-88AD-E68D0FF87A9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CBE25E1-CE56-FC46-BC41-B37BA13BB91E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8333" cy="6292273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64"/>
  <sheetViews>
    <sheetView tabSelected="1" topLeftCell="A393" zoomScale="125" workbookViewId="0">
      <selection activeCell="D18" sqref="D18"/>
    </sheetView>
  </sheetViews>
  <sheetFormatPr baseColWidth="10" defaultRowHeight="16"/>
  <cols>
    <col min="8" max="8" width="10.83203125" style="4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</row>
    <row r="2" spans="1:8">
      <c r="A2" s="1">
        <v>41701</v>
      </c>
      <c r="B2">
        <v>35.700001</v>
      </c>
      <c r="C2">
        <v>36.590000000000003</v>
      </c>
      <c r="D2">
        <v>35.700001</v>
      </c>
      <c r="E2">
        <v>36.209999000000003</v>
      </c>
      <c r="F2">
        <v>28.93075</v>
      </c>
      <c r="G2">
        <v>24013200</v>
      </c>
    </row>
    <row r="3" spans="1:8">
      <c r="A3" s="1">
        <v>41702</v>
      </c>
      <c r="B3">
        <v>36.529998999999997</v>
      </c>
      <c r="C3">
        <v>36.990001999999997</v>
      </c>
      <c r="D3">
        <v>36.43</v>
      </c>
      <c r="E3">
        <v>36.93</v>
      </c>
      <c r="F3">
        <v>29.506001999999999</v>
      </c>
      <c r="G3">
        <v>17884600</v>
      </c>
      <c r="H3" s="4">
        <f>(E3-E2)/E2</f>
        <v>1.9884038107816471E-2</v>
      </c>
    </row>
    <row r="4" spans="1:8">
      <c r="A4" s="1">
        <v>41703</v>
      </c>
      <c r="B4">
        <v>37.540000999999997</v>
      </c>
      <c r="C4">
        <v>38.049999</v>
      </c>
      <c r="D4">
        <v>37.330002</v>
      </c>
      <c r="E4">
        <v>37.520000000000003</v>
      </c>
      <c r="F4">
        <v>29.977409000000002</v>
      </c>
      <c r="G4">
        <v>28489000</v>
      </c>
      <c r="H4" s="4">
        <f t="shared" ref="H4:H67" si="0">(E4-E3)/E3</f>
        <v>1.5976171134579026E-2</v>
      </c>
    </row>
    <row r="5" spans="1:8">
      <c r="A5" s="1">
        <v>41704</v>
      </c>
      <c r="B5">
        <v>37.869999</v>
      </c>
      <c r="C5">
        <v>38.049999</v>
      </c>
      <c r="D5">
        <v>37.540000999999997</v>
      </c>
      <c r="E5">
        <v>37.540000999999997</v>
      </c>
      <c r="F5">
        <v>29.993378</v>
      </c>
      <c r="G5">
        <v>19105200</v>
      </c>
      <c r="H5" s="4">
        <f t="shared" si="0"/>
        <v>5.3307569296357925E-4</v>
      </c>
    </row>
    <row r="6" spans="1:8">
      <c r="A6" s="1">
        <v>41705</v>
      </c>
      <c r="B6">
        <v>37.939999</v>
      </c>
      <c r="C6">
        <v>38.009998000000003</v>
      </c>
      <c r="D6">
        <v>37.450001</v>
      </c>
      <c r="E6">
        <v>37.689999</v>
      </c>
      <c r="F6">
        <v>30.113227999999999</v>
      </c>
      <c r="G6">
        <v>17547800</v>
      </c>
      <c r="H6" s="4">
        <f t="shared" si="0"/>
        <v>3.9956844966520817E-3</v>
      </c>
    </row>
    <row r="7" spans="1:8">
      <c r="A7" s="1">
        <v>41708</v>
      </c>
      <c r="B7">
        <v>37.560001</v>
      </c>
      <c r="C7">
        <v>37.560001</v>
      </c>
      <c r="D7">
        <v>36.759998000000003</v>
      </c>
      <c r="E7">
        <v>37.090000000000003</v>
      </c>
      <c r="F7">
        <v>29.633838999999998</v>
      </c>
      <c r="G7">
        <v>17552600</v>
      </c>
      <c r="H7" s="4">
        <f t="shared" si="0"/>
        <v>-1.5919315890668952E-2</v>
      </c>
    </row>
    <row r="8" spans="1:8">
      <c r="A8" s="1">
        <v>41709</v>
      </c>
      <c r="B8">
        <v>37</v>
      </c>
      <c r="C8">
        <v>37.119999</v>
      </c>
      <c r="D8">
        <v>35.020000000000003</v>
      </c>
      <c r="E8">
        <v>35.18</v>
      </c>
      <c r="F8">
        <v>28.107807000000001</v>
      </c>
      <c r="G8">
        <v>41033400</v>
      </c>
      <c r="H8" s="4">
        <f t="shared" si="0"/>
        <v>-5.1496360204907075E-2</v>
      </c>
    </row>
    <row r="9" spans="1:8">
      <c r="A9" s="1">
        <v>41710</v>
      </c>
      <c r="B9">
        <v>34.759998000000003</v>
      </c>
      <c r="C9">
        <v>35.25</v>
      </c>
      <c r="D9">
        <v>34.369999</v>
      </c>
      <c r="E9">
        <v>34.860000999999997</v>
      </c>
      <c r="F9">
        <v>27.852132999999998</v>
      </c>
      <c r="G9">
        <v>46300500</v>
      </c>
      <c r="H9" s="4">
        <f t="shared" si="0"/>
        <v>-9.0960488914156572E-3</v>
      </c>
    </row>
    <row r="10" spans="1:8">
      <c r="A10" s="1">
        <v>41711</v>
      </c>
      <c r="B10">
        <v>35.040000999999997</v>
      </c>
      <c r="C10">
        <v>35.159999999999997</v>
      </c>
      <c r="D10">
        <v>33.869999</v>
      </c>
      <c r="E10">
        <v>34.090000000000003</v>
      </c>
      <c r="F10">
        <v>27.236930999999998</v>
      </c>
      <c r="G10">
        <v>39628600</v>
      </c>
      <c r="H10" s="4">
        <f t="shared" si="0"/>
        <v>-2.2088381466196561E-2</v>
      </c>
    </row>
    <row r="11" spans="1:8">
      <c r="A11" s="1">
        <v>41712</v>
      </c>
      <c r="B11">
        <v>33.849997999999999</v>
      </c>
      <c r="C11">
        <v>34.560001</v>
      </c>
      <c r="D11">
        <v>33.57</v>
      </c>
      <c r="E11">
        <v>34.090000000000003</v>
      </c>
      <c r="F11">
        <v>27.478748</v>
      </c>
      <c r="G11">
        <v>31908600</v>
      </c>
      <c r="H11" s="4">
        <f t="shared" si="0"/>
        <v>0</v>
      </c>
    </row>
    <row r="12" spans="1:8">
      <c r="A12" s="1">
        <v>41715</v>
      </c>
      <c r="B12">
        <v>34.139999000000003</v>
      </c>
      <c r="C12">
        <v>34.689999</v>
      </c>
      <c r="D12">
        <v>33.709999000000003</v>
      </c>
      <c r="E12">
        <v>34.630001</v>
      </c>
      <c r="F12">
        <v>27.914024000000001</v>
      </c>
      <c r="G12">
        <v>29696400</v>
      </c>
      <c r="H12" s="4">
        <f t="shared" si="0"/>
        <v>1.5840451745379777E-2</v>
      </c>
    </row>
    <row r="13" spans="1:8">
      <c r="A13" s="1">
        <v>41716</v>
      </c>
      <c r="B13">
        <v>34.68</v>
      </c>
      <c r="C13">
        <v>35.240001999999997</v>
      </c>
      <c r="D13">
        <v>34.5</v>
      </c>
      <c r="E13">
        <v>35.169998</v>
      </c>
      <c r="F13">
        <v>28.349291000000001</v>
      </c>
      <c r="G13">
        <v>21329700</v>
      </c>
      <c r="H13" s="4">
        <f t="shared" si="0"/>
        <v>1.5593329032823292E-2</v>
      </c>
    </row>
    <row r="14" spans="1:8">
      <c r="A14" s="1">
        <v>41717</v>
      </c>
      <c r="B14">
        <v>35.279998999999997</v>
      </c>
      <c r="C14">
        <v>36</v>
      </c>
      <c r="D14">
        <v>34.599997999999999</v>
      </c>
      <c r="E14">
        <v>34.909999999999997</v>
      </c>
      <c r="F14">
        <v>28.139723</v>
      </c>
      <c r="G14">
        <v>14690900</v>
      </c>
      <c r="H14" s="4">
        <f t="shared" si="0"/>
        <v>-7.3926077561904625E-3</v>
      </c>
    </row>
    <row r="15" spans="1:8">
      <c r="A15" s="1">
        <v>41718</v>
      </c>
      <c r="B15">
        <v>34.790000999999997</v>
      </c>
      <c r="C15">
        <v>35.270000000000003</v>
      </c>
      <c r="D15">
        <v>34.400002000000001</v>
      </c>
      <c r="E15">
        <v>35.259998000000003</v>
      </c>
      <c r="F15">
        <v>28.421845999999999</v>
      </c>
      <c r="G15">
        <v>14456100</v>
      </c>
      <c r="H15" s="4">
        <f t="shared" si="0"/>
        <v>1.0025723288456216E-2</v>
      </c>
    </row>
    <row r="16" spans="1:8">
      <c r="A16" s="1">
        <v>41719</v>
      </c>
      <c r="B16">
        <v>35.389999000000003</v>
      </c>
      <c r="C16">
        <v>35.5</v>
      </c>
      <c r="D16">
        <v>34.779998999999997</v>
      </c>
      <c r="E16">
        <v>35.009998000000003</v>
      </c>
      <c r="F16">
        <v>28.220327000000001</v>
      </c>
      <c r="G16">
        <v>24010100</v>
      </c>
      <c r="H16" s="4">
        <f t="shared" si="0"/>
        <v>-7.0901875831076329E-3</v>
      </c>
    </row>
    <row r="17" spans="1:8">
      <c r="A17" s="1">
        <v>41722</v>
      </c>
      <c r="B17">
        <v>34.689999</v>
      </c>
      <c r="C17">
        <v>35.169998</v>
      </c>
      <c r="D17">
        <v>34.279998999999997</v>
      </c>
      <c r="E17">
        <v>35.139999000000003</v>
      </c>
      <c r="F17">
        <v>28.325115</v>
      </c>
      <c r="G17">
        <v>21461500</v>
      </c>
      <c r="H17" s="4">
        <f t="shared" si="0"/>
        <v>3.7132535683092592E-3</v>
      </c>
    </row>
    <row r="18" spans="1:8">
      <c r="A18" s="1">
        <v>41723</v>
      </c>
      <c r="B18">
        <v>35.130001</v>
      </c>
      <c r="C18">
        <v>35.18</v>
      </c>
      <c r="D18">
        <v>34.189999</v>
      </c>
      <c r="E18">
        <v>34.509998000000003</v>
      </c>
      <c r="F18">
        <v>27.817292999999999</v>
      </c>
      <c r="G18">
        <v>24817600</v>
      </c>
      <c r="H18" s="4">
        <f t="shared" si="0"/>
        <v>-1.7928315820384629E-2</v>
      </c>
    </row>
    <row r="19" spans="1:8">
      <c r="A19" s="1">
        <v>41724</v>
      </c>
      <c r="B19">
        <v>34.68</v>
      </c>
      <c r="C19">
        <v>34.740001999999997</v>
      </c>
      <c r="D19">
        <v>34.200001</v>
      </c>
      <c r="E19">
        <v>34.220001000000003</v>
      </c>
      <c r="F19">
        <v>27.583539999999999</v>
      </c>
      <c r="G19">
        <v>16997000</v>
      </c>
      <c r="H19" s="4">
        <f t="shared" si="0"/>
        <v>-8.4032749002187594E-3</v>
      </c>
    </row>
    <row r="20" spans="1:8">
      <c r="A20" s="1">
        <v>41725</v>
      </c>
      <c r="B20">
        <v>34.279998999999997</v>
      </c>
      <c r="C20">
        <v>34.990001999999997</v>
      </c>
      <c r="D20">
        <v>34.110000999999997</v>
      </c>
      <c r="E20">
        <v>34.509998000000003</v>
      </c>
      <c r="F20">
        <v>27.817292999999999</v>
      </c>
      <c r="G20">
        <v>16382900</v>
      </c>
      <c r="H20" s="4">
        <f t="shared" si="0"/>
        <v>8.4744883555088035E-3</v>
      </c>
    </row>
    <row r="21" spans="1:8">
      <c r="A21" s="1">
        <v>41726</v>
      </c>
      <c r="B21">
        <v>34.639999000000003</v>
      </c>
      <c r="C21">
        <v>35.020000000000003</v>
      </c>
      <c r="D21">
        <v>34.560001</v>
      </c>
      <c r="E21">
        <v>34.729999999999997</v>
      </c>
      <c r="F21">
        <v>27.994629</v>
      </c>
      <c r="G21">
        <v>19175400</v>
      </c>
      <c r="H21" s="4">
        <f t="shared" si="0"/>
        <v>6.3750221022902927E-3</v>
      </c>
    </row>
    <row r="22" spans="1:8">
      <c r="A22" s="1">
        <v>41729</v>
      </c>
      <c r="B22">
        <v>34.529998999999997</v>
      </c>
      <c r="C22">
        <v>34.790000999999997</v>
      </c>
      <c r="D22">
        <v>33.950001</v>
      </c>
      <c r="E22">
        <v>34.419998</v>
      </c>
      <c r="F22">
        <v>27.744748999999999</v>
      </c>
      <c r="G22">
        <v>24292600</v>
      </c>
      <c r="H22" s="4">
        <f t="shared" si="0"/>
        <v>-8.9260581629714147E-3</v>
      </c>
    </row>
    <row r="23" spans="1:8">
      <c r="A23" s="1">
        <v>41730</v>
      </c>
      <c r="B23">
        <v>34.5</v>
      </c>
      <c r="C23">
        <v>35.139999000000003</v>
      </c>
      <c r="D23">
        <v>34.32</v>
      </c>
      <c r="E23">
        <v>34.340000000000003</v>
      </c>
      <c r="F23">
        <v>27.680267000000001</v>
      </c>
      <c r="G23">
        <v>46569800</v>
      </c>
      <c r="H23" s="4">
        <f t="shared" si="0"/>
        <v>-2.324172128074971E-3</v>
      </c>
    </row>
    <row r="24" spans="1:8">
      <c r="A24" s="1">
        <v>41731</v>
      </c>
      <c r="B24">
        <v>34.650002000000001</v>
      </c>
      <c r="C24">
        <v>35.049999</v>
      </c>
      <c r="D24">
        <v>34.380001</v>
      </c>
      <c r="E24">
        <v>34.880001</v>
      </c>
      <c r="F24">
        <v>28.115539999999999</v>
      </c>
      <c r="G24">
        <v>41863900</v>
      </c>
      <c r="H24" s="4">
        <f t="shared" si="0"/>
        <v>1.5725131042515918E-2</v>
      </c>
    </row>
    <row r="25" spans="1:8">
      <c r="A25" s="1">
        <v>41732</v>
      </c>
      <c r="B25">
        <v>34.939999</v>
      </c>
      <c r="C25">
        <v>35.5</v>
      </c>
      <c r="D25">
        <v>34.729999999999997</v>
      </c>
      <c r="E25">
        <v>35.439999</v>
      </c>
      <c r="F25">
        <v>28.566935000000001</v>
      </c>
      <c r="G25">
        <v>20578700</v>
      </c>
      <c r="H25" s="4">
        <f t="shared" si="0"/>
        <v>1.6054988071818009E-2</v>
      </c>
    </row>
    <row r="26" spans="1:8">
      <c r="A26" s="1">
        <v>41733</v>
      </c>
      <c r="B26">
        <v>35.580002</v>
      </c>
      <c r="C26">
        <v>35.700001</v>
      </c>
      <c r="D26">
        <v>34.650002000000001</v>
      </c>
      <c r="E26">
        <v>34.810001</v>
      </c>
      <c r="F26">
        <v>28.059118000000002</v>
      </c>
      <c r="G26">
        <v>20368900</v>
      </c>
      <c r="H26" s="4">
        <f t="shared" si="0"/>
        <v>-1.7776467770216374E-2</v>
      </c>
    </row>
    <row r="27" spans="1:8">
      <c r="A27" s="1">
        <v>41736</v>
      </c>
      <c r="B27">
        <v>34.669998</v>
      </c>
      <c r="C27">
        <v>34.729999999999997</v>
      </c>
      <c r="D27">
        <v>33.82</v>
      </c>
      <c r="E27">
        <v>34.110000999999997</v>
      </c>
      <c r="F27">
        <v>27.494875</v>
      </c>
      <c r="G27">
        <v>24348100</v>
      </c>
      <c r="H27" s="4">
        <f t="shared" si="0"/>
        <v>-2.0109163455640316E-2</v>
      </c>
    </row>
    <row r="28" spans="1:8">
      <c r="A28" s="1">
        <v>41737</v>
      </c>
      <c r="B28">
        <v>34.150002000000001</v>
      </c>
      <c r="C28">
        <v>34.599997999999999</v>
      </c>
      <c r="D28">
        <v>33.849997999999999</v>
      </c>
      <c r="E28">
        <v>34.529998999999997</v>
      </c>
      <c r="F28">
        <v>27.833418000000002</v>
      </c>
      <c r="G28">
        <v>20615600</v>
      </c>
      <c r="H28" s="4">
        <f t="shared" si="0"/>
        <v>1.2313045666577368E-2</v>
      </c>
    </row>
    <row r="29" spans="1:8">
      <c r="A29" s="1">
        <v>41738</v>
      </c>
      <c r="B29">
        <v>33.900002000000001</v>
      </c>
      <c r="C29">
        <v>34.240001999999997</v>
      </c>
      <c r="D29">
        <v>33.599997999999999</v>
      </c>
      <c r="E29">
        <v>33.619999</v>
      </c>
      <c r="F29">
        <v>27.099896999999999</v>
      </c>
      <c r="G29">
        <v>33165400</v>
      </c>
      <c r="H29" s="4">
        <f t="shared" si="0"/>
        <v>-2.6353895926843111E-2</v>
      </c>
    </row>
    <row r="30" spans="1:8">
      <c r="A30" s="1">
        <v>41739</v>
      </c>
      <c r="B30">
        <v>33.709999000000003</v>
      </c>
      <c r="C30">
        <v>34.060001</v>
      </c>
      <c r="D30">
        <v>33.299999</v>
      </c>
      <c r="E30">
        <v>33.299999</v>
      </c>
      <c r="F30">
        <v>26.841963</v>
      </c>
      <c r="G30">
        <v>34302100</v>
      </c>
      <c r="H30" s="4">
        <f t="shared" si="0"/>
        <v>-9.5181442450370177E-3</v>
      </c>
    </row>
    <row r="31" spans="1:8">
      <c r="A31" s="1">
        <v>41740</v>
      </c>
      <c r="B31">
        <v>33</v>
      </c>
      <c r="C31">
        <v>33.090000000000003</v>
      </c>
      <c r="D31">
        <v>31.700001</v>
      </c>
      <c r="E31">
        <v>31.93</v>
      </c>
      <c r="F31">
        <v>25.737648</v>
      </c>
      <c r="G31">
        <v>45760200</v>
      </c>
      <c r="H31" s="4">
        <f t="shared" si="0"/>
        <v>-4.1141112346579953E-2</v>
      </c>
    </row>
    <row r="32" spans="1:8">
      <c r="A32" s="1">
        <v>41743</v>
      </c>
      <c r="B32">
        <v>32.290000999999997</v>
      </c>
      <c r="C32">
        <v>32.880001</v>
      </c>
      <c r="D32">
        <v>32.150002000000001</v>
      </c>
      <c r="E32">
        <v>32.549999</v>
      </c>
      <c r="F32">
        <v>26.237413</v>
      </c>
      <c r="G32">
        <v>18759700</v>
      </c>
      <c r="H32" s="4">
        <f t="shared" si="0"/>
        <v>1.9417444409646101E-2</v>
      </c>
    </row>
    <row r="33" spans="1:8">
      <c r="A33" s="1">
        <v>41744</v>
      </c>
      <c r="B33">
        <v>32.810001</v>
      </c>
      <c r="C33">
        <v>33.439999</v>
      </c>
      <c r="D33">
        <v>32.290000999999997</v>
      </c>
      <c r="E33">
        <v>33.360000999999997</v>
      </c>
      <c r="F33">
        <v>26.890326000000002</v>
      </c>
      <c r="G33">
        <v>23450900</v>
      </c>
      <c r="H33" s="4">
        <f t="shared" si="0"/>
        <v>2.4884854835172106E-2</v>
      </c>
    </row>
    <row r="34" spans="1:8">
      <c r="A34" s="1">
        <v>41745</v>
      </c>
      <c r="B34">
        <v>33.689999</v>
      </c>
      <c r="C34">
        <v>33.990001999999997</v>
      </c>
      <c r="D34">
        <v>33.32</v>
      </c>
      <c r="E34">
        <v>33.970001000000003</v>
      </c>
      <c r="F34">
        <v>27.382023</v>
      </c>
      <c r="G34">
        <v>18140700</v>
      </c>
      <c r="H34" s="4">
        <f t="shared" si="0"/>
        <v>1.8285371154515451E-2</v>
      </c>
    </row>
    <row r="35" spans="1:8">
      <c r="A35" s="1">
        <v>41746</v>
      </c>
      <c r="B35">
        <v>33.830002</v>
      </c>
      <c r="C35">
        <v>34.090000000000003</v>
      </c>
      <c r="D35">
        <v>33.799999</v>
      </c>
      <c r="E35">
        <v>33.979999999999997</v>
      </c>
      <c r="F35">
        <v>27.390079</v>
      </c>
      <c r="G35">
        <v>12351100</v>
      </c>
      <c r="H35" s="4">
        <f t="shared" si="0"/>
        <v>2.9434794541199541E-4</v>
      </c>
    </row>
    <row r="36" spans="1:8">
      <c r="A36" s="1">
        <v>41750</v>
      </c>
      <c r="B36">
        <v>33.950001</v>
      </c>
      <c r="C36">
        <v>34.209999000000003</v>
      </c>
      <c r="D36">
        <v>33.75</v>
      </c>
      <c r="E36">
        <v>33.979999999999997</v>
      </c>
      <c r="F36">
        <v>27.390079</v>
      </c>
      <c r="G36">
        <v>9909400</v>
      </c>
      <c r="H36" s="4">
        <f t="shared" si="0"/>
        <v>0</v>
      </c>
    </row>
    <row r="37" spans="1:8">
      <c r="A37" s="1">
        <v>41751</v>
      </c>
      <c r="B37">
        <v>34.029998999999997</v>
      </c>
      <c r="C37">
        <v>34.439999</v>
      </c>
      <c r="D37">
        <v>34</v>
      </c>
      <c r="E37">
        <v>34.229999999999997</v>
      </c>
      <c r="F37">
        <v>27.591595000000002</v>
      </c>
      <c r="G37">
        <v>12291600</v>
      </c>
      <c r="H37" s="4">
        <f t="shared" si="0"/>
        <v>7.3572689817539734E-3</v>
      </c>
    </row>
    <row r="38" spans="1:8">
      <c r="A38" s="1">
        <v>41752</v>
      </c>
      <c r="B38">
        <v>34.290000999999997</v>
      </c>
      <c r="C38">
        <v>34.610000999999997</v>
      </c>
      <c r="D38">
        <v>34.099997999999999</v>
      </c>
      <c r="E38">
        <v>34.389999000000003</v>
      </c>
      <c r="F38">
        <v>27.720568</v>
      </c>
      <c r="G38">
        <v>16063900</v>
      </c>
      <c r="H38" s="4">
        <f t="shared" si="0"/>
        <v>4.6742331288345384E-3</v>
      </c>
    </row>
    <row r="39" spans="1:8">
      <c r="A39" s="1">
        <v>41753</v>
      </c>
      <c r="B39">
        <v>35.5</v>
      </c>
      <c r="C39">
        <v>35.700001</v>
      </c>
      <c r="D39">
        <v>33.520000000000003</v>
      </c>
      <c r="E39">
        <v>34.169998</v>
      </c>
      <c r="F39">
        <v>27.543232</v>
      </c>
      <c r="G39">
        <v>33352400</v>
      </c>
      <c r="H39" s="4">
        <f t="shared" si="0"/>
        <v>-6.3972377550811626E-3</v>
      </c>
    </row>
    <row r="40" spans="1:8">
      <c r="A40" s="1">
        <v>41754</v>
      </c>
      <c r="B40">
        <v>33.549999</v>
      </c>
      <c r="C40">
        <v>34.080002</v>
      </c>
      <c r="D40">
        <v>33.549999</v>
      </c>
      <c r="E40">
        <v>33.720001000000003</v>
      </c>
      <c r="F40">
        <v>27.180502000000001</v>
      </c>
      <c r="G40">
        <v>16031100</v>
      </c>
      <c r="H40" s="4">
        <f t="shared" si="0"/>
        <v>-1.3169359857732394E-2</v>
      </c>
    </row>
    <row r="41" spans="1:8">
      <c r="A41" s="1">
        <v>41757</v>
      </c>
      <c r="B41">
        <v>33.93</v>
      </c>
      <c r="C41">
        <v>33.939999</v>
      </c>
      <c r="D41">
        <v>33.520000000000003</v>
      </c>
      <c r="E41">
        <v>33.759998000000003</v>
      </c>
      <c r="F41">
        <v>27.212752999999999</v>
      </c>
      <c r="G41">
        <v>20175900</v>
      </c>
      <c r="H41" s="4">
        <f t="shared" si="0"/>
        <v>1.1861506172553082E-3</v>
      </c>
    </row>
    <row r="42" spans="1:8">
      <c r="A42" s="1">
        <v>41758</v>
      </c>
      <c r="B42">
        <v>33.700001</v>
      </c>
      <c r="C42">
        <v>34.099997999999999</v>
      </c>
      <c r="D42">
        <v>33.619999</v>
      </c>
      <c r="E42">
        <v>33.990001999999997</v>
      </c>
      <c r="F42">
        <v>27.398147999999999</v>
      </c>
      <c r="G42">
        <v>12087700</v>
      </c>
      <c r="H42" s="4">
        <f t="shared" si="0"/>
        <v>6.8129150955516605E-3</v>
      </c>
    </row>
    <row r="43" spans="1:8">
      <c r="A43" s="1">
        <v>41759</v>
      </c>
      <c r="B43">
        <v>33.840000000000003</v>
      </c>
      <c r="C43">
        <v>34.540000999999997</v>
      </c>
      <c r="D43">
        <v>33.840000000000003</v>
      </c>
      <c r="E43">
        <v>34.479999999999997</v>
      </c>
      <c r="F43">
        <v>27.793118</v>
      </c>
      <c r="G43">
        <v>14037800</v>
      </c>
      <c r="H43" s="4">
        <f t="shared" si="0"/>
        <v>1.4415945018185052E-2</v>
      </c>
    </row>
    <row r="44" spans="1:8">
      <c r="A44" s="1">
        <v>41760</v>
      </c>
      <c r="B44">
        <v>34.669998</v>
      </c>
      <c r="C44">
        <v>35.400002000000001</v>
      </c>
      <c r="D44">
        <v>34.540000999999997</v>
      </c>
      <c r="E44">
        <v>34.900002000000001</v>
      </c>
      <c r="F44">
        <v>28.131664000000001</v>
      </c>
      <c r="G44">
        <v>19572600</v>
      </c>
      <c r="H44" s="4">
        <f t="shared" si="0"/>
        <v>1.2181032482598718E-2</v>
      </c>
    </row>
    <row r="45" spans="1:8">
      <c r="A45" s="1">
        <v>41761</v>
      </c>
      <c r="B45">
        <v>35.029998999999997</v>
      </c>
      <c r="C45">
        <v>35.330002</v>
      </c>
      <c r="D45">
        <v>34.860000999999997</v>
      </c>
      <c r="E45">
        <v>34.970001000000003</v>
      </c>
      <c r="F45">
        <v>28.188085999999998</v>
      </c>
      <c r="G45">
        <v>11396700</v>
      </c>
      <c r="H45" s="4">
        <f t="shared" si="0"/>
        <v>2.005701890790803E-3</v>
      </c>
    </row>
    <row r="46" spans="1:8">
      <c r="A46" s="1">
        <v>41764</v>
      </c>
      <c r="B46">
        <v>34.840000000000003</v>
      </c>
      <c r="C46">
        <v>34.889999000000003</v>
      </c>
      <c r="D46">
        <v>34.630001</v>
      </c>
      <c r="E46">
        <v>34.75</v>
      </c>
      <c r="F46">
        <v>28.010753999999999</v>
      </c>
      <c r="G46">
        <v>8449100</v>
      </c>
      <c r="H46" s="4">
        <f t="shared" si="0"/>
        <v>-6.2911350788924323E-3</v>
      </c>
    </row>
    <row r="47" spans="1:8">
      <c r="A47" s="1">
        <v>41765</v>
      </c>
      <c r="B47">
        <v>35.07</v>
      </c>
      <c r="C47">
        <v>35.139999000000003</v>
      </c>
      <c r="D47">
        <v>34.75</v>
      </c>
      <c r="E47">
        <v>34.75</v>
      </c>
      <c r="F47">
        <v>28.010753999999999</v>
      </c>
      <c r="G47">
        <v>10114500</v>
      </c>
      <c r="H47" s="4">
        <f t="shared" si="0"/>
        <v>0</v>
      </c>
    </row>
    <row r="48" spans="1:8">
      <c r="A48" s="1">
        <v>41766</v>
      </c>
      <c r="B48">
        <v>34.959999000000003</v>
      </c>
      <c r="C48">
        <v>35.110000999999997</v>
      </c>
      <c r="D48">
        <v>34.610000999999997</v>
      </c>
      <c r="E48">
        <v>35.07</v>
      </c>
      <c r="F48">
        <v>28.268694</v>
      </c>
      <c r="G48">
        <v>9269700</v>
      </c>
      <c r="H48" s="4">
        <f t="shared" si="0"/>
        <v>9.2086330935251884E-3</v>
      </c>
    </row>
    <row r="49" spans="1:8">
      <c r="A49" s="1">
        <v>41767</v>
      </c>
      <c r="B49">
        <v>34.979999999999997</v>
      </c>
      <c r="C49">
        <v>35.43</v>
      </c>
      <c r="D49">
        <v>34.729999999999997</v>
      </c>
      <c r="E49">
        <v>34.849997999999999</v>
      </c>
      <c r="F49">
        <v>28.091353999999999</v>
      </c>
      <c r="G49">
        <v>10251500</v>
      </c>
      <c r="H49" s="4">
        <f t="shared" si="0"/>
        <v>-6.2732249786142261E-3</v>
      </c>
    </row>
    <row r="50" spans="1:8">
      <c r="A50" s="1">
        <v>41768</v>
      </c>
      <c r="B50">
        <v>34.799999</v>
      </c>
      <c r="C50">
        <v>34.900002000000001</v>
      </c>
      <c r="D50">
        <v>34.150002000000001</v>
      </c>
      <c r="E50">
        <v>34.229999999999997</v>
      </c>
      <c r="F50">
        <v>27.591595000000002</v>
      </c>
      <c r="G50">
        <v>16803500</v>
      </c>
      <c r="H50" s="4">
        <f t="shared" si="0"/>
        <v>-1.7790474478649971E-2</v>
      </c>
    </row>
    <row r="51" spans="1:8">
      <c r="A51" s="1">
        <v>41771</v>
      </c>
      <c r="B51">
        <v>34.380001</v>
      </c>
      <c r="C51">
        <v>34.939999</v>
      </c>
      <c r="D51">
        <v>34.380001</v>
      </c>
      <c r="E51">
        <v>34.82</v>
      </c>
      <c r="F51">
        <v>28.067173</v>
      </c>
      <c r="G51">
        <v>9498900</v>
      </c>
      <c r="H51" s="4">
        <f t="shared" si="0"/>
        <v>1.7236342389716722E-2</v>
      </c>
    </row>
    <row r="52" spans="1:8">
      <c r="A52" s="1">
        <v>41772</v>
      </c>
      <c r="B52">
        <v>34.840000000000003</v>
      </c>
      <c r="C52">
        <v>35.189999</v>
      </c>
      <c r="D52">
        <v>34.599997999999999</v>
      </c>
      <c r="E52">
        <v>35.150002000000001</v>
      </c>
      <c r="F52">
        <v>28.333178</v>
      </c>
      <c r="G52">
        <v>9048300</v>
      </c>
      <c r="H52" s="4">
        <f t="shared" si="0"/>
        <v>9.4773693279724402E-3</v>
      </c>
    </row>
    <row r="53" spans="1:8">
      <c r="A53" s="1">
        <v>41773</v>
      </c>
      <c r="B53">
        <v>35.099997999999999</v>
      </c>
      <c r="C53">
        <v>35.110000999999997</v>
      </c>
      <c r="D53">
        <v>34.799999</v>
      </c>
      <c r="E53">
        <v>34.939999</v>
      </c>
      <c r="F53">
        <v>28.163906000000001</v>
      </c>
      <c r="G53">
        <v>10495300</v>
      </c>
      <c r="H53" s="4">
        <f t="shared" si="0"/>
        <v>-5.9744804566440818E-3</v>
      </c>
    </row>
    <row r="54" spans="1:8">
      <c r="A54" s="1">
        <v>41774</v>
      </c>
      <c r="B54">
        <v>34.610000999999997</v>
      </c>
      <c r="C54">
        <v>34.75</v>
      </c>
      <c r="D54">
        <v>33.830002</v>
      </c>
      <c r="E54">
        <v>34.360000999999997</v>
      </c>
      <c r="F54">
        <v>27.696383999999998</v>
      </c>
      <c r="G54">
        <v>18088600</v>
      </c>
      <c r="H54" s="4">
        <f t="shared" si="0"/>
        <v>-1.6599828752141731E-2</v>
      </c>
    </row>
    <row r="55" spans="1:8">
      <c r="A55" s="1">
        <v>41775</v>
      </c>
      <c r="B55">
        <v>33.75</v>
      </c>
      <c r="C55">
        <v>34.650002000000001</v>
      </c>
      <c r="D55">
        <v>33.490001999999997</v>
      </c>
      <c r="E55">
        <v>34</v>
      </c>
      <c r="F55">
        <v>27.406206000000001</v>
      </c>
      <c r="G55">
        <v>21485200</v>
      </c>
      <c r="H55" s="4">
        <f t="shared" si="0"/>
        <v>-1.0477327983779655E-2</v>
      </c>
    </row>
    <row r="56" spans="1:8">
      <c r="A56" s="1">
        <v>41778</v>
      </c>
      <c r="B56">
        <v>33.840000000000003</v>
      </c>
      <c r="C56">
        <v>34.349997999999999</v>
      </c>
      <c r="D56">
        <v>33.799999</v>
      </c>
      <c r="E56">
        <v>34.25</v>
      </c>
      <c r="F56">
        <v>27.607718999999999</v>
      </c>
      <c r="G56">
        <v>9006100</v>
      </c>
      <c r="H56" s="4">
        <f t="shared" si="0"/>
        <v>7.3529411764705881E-3</v>
      </c>
    </row>
    <row r="57" spans="1:8">
      <c r="A57" s="1">
        <v>41779</v>
      </c>
      <c r="B57">
        <v>34.159999999999997</v>
      </c>
      <c r="C57">
        <v>34.299999</v>
      </c>
      <c r="D57">
        <v>32.959999000000003</v>
      </c>
      <c r="E57">
        <v>33.07</v>
      </c>
      <c r="F57">
        <v>26.656561</v>
      </c>
      <c r="G57">
        <v>24894200</v>
      </c>
      <c r="H57" s="4">
        <f t="shared" si="0"/>
        <v>-3.4452554744525542E-2</v>
      </c>
    </row>
    <row r="58" spans="1:8">
      <c r="A58" s="1">
        <v>41780</v>
      </c>
      <c r="B58">
        <v>33.150002000000001</v>
      </c>
      <c r="C58">
        <v>33.619999</v>
      </c>
      <c r="D58">
        <v>33.099997999999999</v>
      </c>
      <c r="E58">
        <v>33.459999000000003</v>
      </c>
      <c r="F58">
        <v>26.970924</v>
      </c>
      <c r="G58">
        <v>12392400</v>
      </c>
      <c r="H58" s="4">
        <f t="shared" si="0"/>
        <v>1.1793135772603661E-2</v>
      </c>
    </row>
    <row r="59" spans="1:8">
      <c r="A59" s="1">
        <v>41781</v>
      </c>
      <c r="B59">
        <v>33.389999000000003</v>
      </c>
      <c r="C59">
        <v>33.700001</v>
      </c>
      <c r="D59">
        <v>33.310001</v>
      </c>
      <c r="E59">
        <v>33.419998</v>
      </c>
      <c r="F59">
        <v>26.938683000000001</v>
      </c>
      <c r="G59">
        <v>8428000</v>
      </c>
      <c r="H59" s="4">
        <f t="shared" si="0"/>
        <v>-1.1954871845633863E-3</v>
      </c>
    </row>
    <row r="60" spans="1:8">
      <c r="A60" s="1">
        <v>41782</v>
      </c>
      <c r="B60">
        <v>33.490001999999997</v>
      </c>
      <c r="C60">
        <v>33.689999</v>
      </c>
      <c r="D60">
        <v>33.409999999999997</v>
      </c>
      <c r="E60">
        <v>33.630001</v>
      </c>
      <c r="F60">
        <v>27.107962000000001</v>
      </c>
      <c r="G60">
        <v>8267100</v>
      </c>
      <c r="H60" s="4">
        <f t="shared" si="0"/>
        <v>6.2837526202126157E-3</v>
      </c>
    </row>
    <row r="61" spans="1:8">
      <c r="A61" s="1">
        <v>41786</v>
      </c>
      <c r="B61">
        <v>33.919998</v>
      </c>
      <c r="C61">
        <v>33.979999999999997</v>
      </c>
      <c r="D61">
        <v>33.770000000000003</v>
      </c>
      <c r="E61">
        <v>33.939999</v>
      </c>
      <c r="F61">
        <v>27.357838000000001</v>
      </c>
      <c r="G61">
        <v>8995100</v>
      </c>
      <c r="H61" s="4">
        <f t="shared" si="0"/>
        <v>9.2179004098156356E-3</v>
      </c>
    </row>
    <row r="62" spans="1:8">
      <c r="A62" s="1">
        <v>41787</v>
      </c>
      <c r="B62">
        <v>34.090000000000003</v>
      </c>
      <c r="C62">
        <v>34.619999</v>
      </c>
      <c r="D62">
        <v>33.959999000000003</v>
      </c>
      <c r="E62">
        <v>34.590000000000003</v>
      </c>
      <c r="F62">
        <v>27.881782999999999</v>
      </c>
      <c r="G62">
        <v>12575800</v>
      </c>
      <c r="H62" s="4">
        <f t="shared" si="0"/>
        <v>1.9151473752253297E-2</v>
      </c>
    </row>
    <row r="63" spans="1:8">
      <c r="A63" s="1">
        <v>41788</v>
      </c>
      <c r="B63">
        <v>34.599997999999999</v>
      </c>
      <c r="C63">
        <v>34.650002000000001</v>
      </c>
      <c r="D63">
        <v>34.25</v>
      </c>
      <c r="E63">
        <v>34.450001</v>
      </c>
      <c r="F63">
        <v>27.768934000000002</v>
      </c>
      <c r="G63">
        <v>10880900</v>
      </c>
      <c r="H63" s="4">
        <f t="shared" si="0"/>
        <v>-4.0473836368893632E-3</v>
      </c>
    </row>
    <row r="64" spans="1:8">
      <c r="A64" s="1">
        <v>41789</v>
      </c>
      <c r="B64">
        <v>34.299999</v>
      </c>
      <c r="C64">
        <v>34.639999000000003</v>
      </c>
      <c r="D64">
        <v>34.200001</v>
      </c>
      <c r="E64">
        <v>34.580002</v>
      </c>
      <c r="F64">
        <v>27.873723999999999</v>
      </c>
      <c r="G64">
        <v>14172100</v>
      </c>
      <c r="H64" s="4">
        <f t="shared" si="0"/>
        <v>3.7736138236977128E-3</v>
      </c>
    </row>
    <row r="65" spans="1:8">
      <c r="A65" s="1">
        <v>41792</v>
      </c>
      <c r="B65">
        <v>34.540000999999997</v>
      </c>
      <c r="C65">
        <v>34.900002000000001</v>
      </c>
      <c r="D65">
        <v>34.290000999999997</v>
      </c>
      <c r="E65">
        <v>34.860000999999997</v>
      </c>
      <c r="F65">
        <v>28.099419000000001</v>
      </c>
      <c r="G65">
        <v>11556900</v>
      </c>
      <c r="H65" s="4">
        <f t="shared" si="0"/>
        <v>8.0971366051394832E-3</v>
      </c>
    </row>
    <row r="66" spans="1:8">
      <c r="A66" s="1">
        <v>41793</v>
      </c>
      <c r="B66">
        <v>35.119999</v>
      </c>
      <c r="C66">
        <v>35.689999</v>
      </c>
      <c r="D66">
        <v>34.75</v>
      </c>
      <c r="E66">
        <v>35.259998000000003</v>
      </c>
      <c r="F66">
        <v>28.421845999999999</v>
      </c>
      <c r="G66">
        <v>17795900</v>
      </c>
      <c r="H66" s="4">
        <f t="shared" si="0"/>
        <v>1.1474382918118855E-2</v>
      </c>
    </row>
    <row r="67" spans="1:8">
      <c r="A67" s="1">
        <v>41794</v>
      </c>
      <c r="B67">
        <v>35.5</v>
      </c>
      <c r="C67">
        <v>36.880001</v>
      </c>
      <c r="D67">
        <v>35.349997999999999</v>
      </c>
      <c r="E67">
        <v>36.520000000000003</v>
      </c>
      <c r="F67">
        <v>29.437484999999999</v>
      </c>
      <c r="G67">
        <v>33252200</v>
      </c>
      <c r="H67" s="4">
        <f t="shared" si="0"/>
        <v>3.5734602140363135E-2</v>
      </c>
    </row>
    <row r="68" spans="1:8">
      <c r="A68" s="1">
        <v>41795</v>
      </c>
      <c r="B68">
        <v>36.959999000000003</v>
      </c>
      <c r="C68">
        <v>37.040000999999997</v>
      </c>
      <c r="D68">
        <v>36.159999999999997</v>
      </c>
      <c r="E68">
        <v>36.270000000000003</v>
      </c>
      <c r="F68">
        <v>29.235966000000001</v>
      </c>
      <c r="G68">
        <v>25094500</v>
      </c>
      <c r="H68" s="4">
        <f t="shared" ref="H68:H131" si="1">(E68-E67)/E67</f>
        <v>-6.8455640744797368E-3</v>
      </c>
    </row>
    <row r="69" spans="1:8">
      <c r="A69" s="1">
        <v>41796</v>
      </c>
      <c r="B69">
        <v>36.07</v>
      </c>
      <c r="C69">
        <v>36.75</v>
      </c>
      <c r="D69">
        <v>35.75</v>
      </c>
      <c r="E69">
        <v>36.549999</v>
      </c>
      <c r="F69">
        <v>29.707384000000001</v>
      </c>
      <c r="G69">
        <v>17642800</v>
      </c>
      <c r="H69" s="4">
        <f t="shared" si="1"/>
        <v>7.7198511166252145E-3</v>
      </c>
    </row>
    <row r="70" spans="1:8">
      <c r="A70" s="1">
        <v>41799</v>
      </c>
      <c r="B70">
        <v>36.470001000000003</v>
      </c>
      <c r="C70">
        <v>36.830002</v>
      </c>
      <c r="D70">
        <v>36.340000000000003</v>
      </c>
      <c r="E70">
        <v>36.5</v>
      </c>
      <c r="F70">
        <v>29.666744000000001</v>
      </c>
      <c r="G70">
        <v>10279300</v>
      </c>
      <c r="H70" s="4">
        <f t="shared" si="1"/>
        <v>-1.3679617337335544E-3</v>
      </c>
    </row>
    <row r="71" spans="1:8">
      <c r="A71" s="1">
        <v>41800</v>
      </c>
      <c r="B71">
        <v>36.279998999999997</v>
      </c>
      <c r="C71">
        <v>36.700001</v>
      </c>
      <c r="D71">
        <v>36.18</v>
      </c>
      <c r="E71">
        <v>36.400002000000001</v>
      </c>
      <c r="F71">
        <v>29.585470000000001</v>
      </c>
      <c r="G71">
        <v>8460700</v>
      </c>
      <c r="H71" s="4">
        <f t="shared" si="1"/>
        <v>-2.7396712328766949E-3</v>
      </c>
    </row>
    <row r="72" spans="1:8">
      <c r="A72" s="1">
        <v>41801</v>
      </c>
      <c r="B72">
        <v>36.229999999999997</v>
      </c>
      <c r="C72">
        <v>36.290000999999997</v>
      </c>
      <c r="D72">
        <v>35.919998</v>
      </c>
      <c r="E72">
        <v>36.119999</v>
      </c>
      <c r="F72">
        <v>29.357890999999999</v>
      </c>
      <c r="G72">
        <v>8866200</v>
      </c>
      <c r="H72" s="4">
        <f t="shared" si="1"/>
        <v>-7.6923896872313543E-3</v>
      </c>
    </row>
    <row r="73" spans="1:8">
      <c r="A73" s="1">
        <v>41802</v>
      </c>
      <c r="B73">
        <v>36</v>
      </c>
      <c r="C73">
        <v>36.279998999999997</v>
      </c>
      <c r="D73">
        <v>35.490001999999997</v>
      </c>
      <c r="E73">
        <v>35.520000000000003</v>
      </c>
      <c r="F73">
        <v>28.870208999999999</v>
      </c>
      <c r="G73">
        <v>16818500</v>
      </c>
      <c r="H73" s="4">
        <f t="shared" si="1"/>
        <v>-1.6611268455461386E-2</v>
      </c>
    </row>
    <row r="74" spans="1:8">
      <c r="A74" s="1">
        <v>41803</v>
      </c>
      <c r="B74">
        <v>35.380001</v>
      </c>
      <c r="C74">
        <v>35.779998999999997</v>
      </c>
      <c r="D74">
        <v>35.380001</v>
      </c>
      <c r="E74">
        <v>35.630001</v>
      </c>
      <c r="F74">
        <v>28.959617999999999</v>
      </c>
      <c r="G74">
        <v>12046600</v>
      </c>
      <c r="H74" s="4">
        <f t="shared" si="1"/>
        <v>3.0968749999999126E-3</v>
      </c>
    </row>
    <row r="75" spans="1:8">
      <c r="A75" s="1">
        <v>41806</v>
      </c>
      <c r="B75">
        <v>35.490001999999997</v>
      </c>
      <c r="C75">
        <v>36.18</v>
      </c>
      <c r="D75">
        <v>35.490001999999997</v>
      </c>
      <c r="E75">
        <v>36.060001</v>
      </c>
      <c r="F75">
        <v>29.309116</v>
      </c>
      <c r="G75">
        <v>12603700</v>
      </c>
      <c r="H75" s="4">
        <f t="shared" si="1"/>
        <v>1.2068481277898356E-2</v>
      </c>
    </row>
    <row r="76" spans="1:8">
      <c r="A76" s="1">
        <v>41807</v>
      </c>
      <c r="B76">
        <v>35.869999</v>
      </c>
      <c r="C76">
        <v>36.380001</v>
      </c>
      <c r="D76">
        <v>35.619999</v>
      </c>
      <c r="E76">
        <v>36.360000999999997</v>
      </c>
      <c r="F76">
        <v>29.552954</v>
      </c>
      <c r="G76">
        <v>13211600</v>
      </c>
      <c r="H76" s="4">
        <f t="shared" si="1"/>
        <v>8.3194673233646654E-3</v>
      </c>
    </row>
    <row r="77" spans="1:8">
      <c r="A77" s="1">
        <v>41808</v>
      </c>
      <c r="B77">
        <v>36.360000999999997</v>
      </c>
      <c r="C77">
        <v>36.470001000000003</v>
      </c>
      <c r="D77">
        <v>35.93</v>
      </c>
      <c r="E77">
        <v>36.299999</v>
      </c>
      <c r="F77">
        <v>29.504193999999998</v>
      </c>
      <c r="G77">
        <v>16352000</v>
      </c>
      <c r="H77" s="4">
        <f t="shared" si="1"/>
        <v>-1.6502199766165362E-3</v>
      </c>
    </row>
    <row r="78" spans="1:8">
      <c r="A78" s="1">
        <v>41809</v>
      </c>
      <c r="B78">
        <v>36.349997999999999</v>
      </c>
      <c r="C78">
        <v>36.639999000000003</v>
      </c>
      <c r="D78">
        <v>36.200001</v>
      </c>
      <c r="E78">
        <v>36.369999</v>
      </c>
      <c r="F78">
        <v>29.561084999999999</v>
      </c>
      <c r="G78">
        <v>11277800</v>
      </c>
      <c r="H78" s="4">
        <f t="shared" si="1"/>
        <v>1.9283747087706609E-3</v>
      </c>
    </row>
    <row r="79" spans="1:8">
      <c r="A79" s="1">
        <v>41810</v>
      </c>
      <c r="B79">
        <v>36.549999</v>
      </c>
      <c r="C79">
        <v>36.580002</v>
      </c>
      <c r="D79">
        <v>36.099997999999999</v>
      </c>
      <c r="E79">
        <v>36.220001000000003</v>
      </c>
      <c r="F79">
        <v>29.439169</v>
      </c>
      <c r="G79">
        <v>14018700</v>
      </c>
      <c r="H79" s="4">
        <f t="shared" si="1"/>
        <v>-4.12422337432554E-3</v>
      </c>
    </row>
    <row r="80" spans="1:8">
      <c r="A80" s="1">
        <v>41813</v>
      </c>
      <c r="B80">
        <v>36.209999000000003</v>
      </c>
      <c r="C80">
        <v>36.799999</v>
      </c>
      <c r="D80">
        <v>36.189999</v>
      </c>
      <c r="E80">
        <v>36.669998</v>
      </c>
      <c r="F80">
        <v>29.804925999999998</v>
      </c>
      <c r="G80">
        <v>11584800</v>
      </c>
      <c r="H80" s="4">
        <f t="shared" si="1"/>
        <v>1.2423991926449593E-2</v>
      </c>
    </row>
    <row r="81" spans="1:8">
      <c r="A81" s="1">
        <v>41814</v>
      </c>
      <c r="B81">
        <v>36.619999</v>
      </c>
      <c r="C81">
        <v>37.07</v>
      </c>
      <c r="D81">
        <v>36.470001000000003</v>
      </c>
      <c r="E81">
        <v>36.580002</v>
      </c>
      <c r="F81">
        <v>29.731770000000001</v>
      </c>
      <c r="G81">
        <v>15031800</v>
      </c>
      <c r="H81" s="4">
        <f t="shared" si="1"/>
        <v>-2.4542133871946026E-3</v>
      </c>
    </row>
    <row r="82" spans="1:8">
      <c r="A82" s="1">
        <v>41815</v>
      </c>
      <c r="B82">
        <v>36.459999000000003</v>
      </c>
      <c r="C82">
        <v>37.18</v>
      </c>
      <c r="D82">
        <v>36.450001</v>
      </c>
      <c r="E82">
        <v>37.090000000000003</v>
      </c>
      <c r="F82">
        <v>30.146291999999999</v>
      </c>
      <c r="G82">
        <v>12201300</v>
      </c>
      <c r="H82" s="4">
        <f t="shared" si="1"/>
        <v>1.3941989396282784E-2</v>
      </c>
    </row>
    <row r="83" spans="1:8">
      <c r="A83" s="1">
        <v>41816</v>
      </c>
      <c r="B83">
        <v>36.889999000000003</v>
      </c>
      <c r="C83">
        <v>36.970001000000003</v>
      </c>
      <c r="D83">
        <v>36.409999999999997</v>
      </c>
      <c r="E83">
        <v>36.900002000000001</v>
      </c>
      <c r="F83">
        <v>29.991865000000001</v>
      </c>
      <c r="G83">
        <v>11463200</v>
      </c>
      <c r="H83" s="4">
        <f t="shared" si="1"/>
        <v>-5.122620652467047E-3</v>
      </c>
    </row>
    <row r="84" spans="1:8">
      <c r="A84" s="1">
        <v>41817</v>
      </c>
      <c r="B84">
        <v>36.729999999999997</v>
      </c>
      <c r="C84">
        <v>37.029998999999997</v>
      </c>
      <c r="D84">
        <v>36.619999</v>
      </c>
      <c r="E84">
        <v>36.619999</v>
      </c>
      <c r="F84">
        <v>29.764277</v>
      </c>
      <c r="G84">
        <v>25426500</v>
      </c>
      <c r="H84" s="4">
        <f t="shared" si="1"/>
        <v>-7.5881567702896242E-3</v>
      </c>
    </row>
    <row r="85" spans="1:8">
      <c r="A85" s="1">
        <v>41820</v>
      </c>
      <c r="B85">
        <v>36.590000000000003</v>
      </c>
      <c r="C85">
        <v>36.900002000000001</v>
      </c>
      <c r="D85">
        <v>35.979999999999997</v>
      </c>
      <c r="E85">
        <v>36.299999</v>
      </c>
      <c r="F85">
        <v>29.504193999999998</v>
      </c>
      <c r="G85">
        <v>20862200</v>
      </c>
      <c r="H85" s="4">
        <f t="shared" si="1"/>
        <v>-8.7383945586672548E-3</v>
      </c>
    </row>
    <row r="86" spans="1:8">
      <c r="A86" s="1">
        <v>41821</v>
      </c>
      <c r="B86">
        <v>36.25</v>
      </c>
      <c r="C86">
        <v>37.639999000000003</v>
      </c>
      <c r="D86">
        <v>36.25</v>
      </c>
      <c r="E86">
        <v>37.590000000000003</v>
      </c>
      <c r="F86">
        <v>30.552681</v>
      </c>
      <c r="G86">
        <v>23414100</v>
      </c>
      <c r="H86" s="4">
        <f t="shared" si="1"/>
        <v>3.5537218609840833E-2</v>
      </c>
    </row>
    <row r="87" spans="1:8">
      <c r="A87" s="1">
        <v>41822</v>
      </c>
      <c r="B87">
        <v>37.5</v>
      </c>
      <c r="C87">
        <v>38.150002000000001</v>
      </c>
      <c r="D87">
        <v>37.369999</v>
      </c>
      <c r="E87">
        <v>37.740001999999997</v>
      </c>
      <c r="F87">
        <v>30.674603999999999</v>
      </c>
      <c r="G87">
        <v>17672200</v>
      </c>
      <c r="H87" s="4">
        <f t="shared" si="1"/>
        <v>3.9904761904760184E-3</v>
      </c>
    </row>
    <row r="88" spans="1:8">
      <c r="A88" s="1">
        <v>41823</v>
      </c>
      <c r="B88">
        <v>37.959999000000003</v>
      </c>
      <c r="C88">
        <v>38.110000999999997</v>
      </c>
      <c r="D88">
        <v>37.720001000000003</v>
      </c>
      <c r="E88">
        <v>37.740001999999997</v>
      </c>
      <c r="F88">
        <v>30.674603999999999</v>
      </c>
      <c r="G88">
        <v>6743700</v>
      </c>
      <c r="H88" s="4">
        <f t="shared" si="1"/>
        <v>0</v>
      </c>
    </row>
    <row r="89" spans="1:8">
      <c r="A89" s="1">
        <v>41827</v>
      </c>
      <c r="B89">
        <v>37.909999999999997</v>
      </c>
      <c r="C89">
        <v>37.909999999999997</v>
      </c>
      <c r="D89">
        <v>37.169998</v>
      </c>
      <c r="E89">
        <v>37.439999</v>
      </c>
      <c r="F89">
        <v>30.430758000000001</v>
      </c>
      <c r="G89">
        <v>11129900</v>
      </c>
      <c r="H89" s="4">
        <f t="shared" si="1"/>
        <v>-7.9492046661787854E-3</v>
      </c>
    </row>
    <row r="90" spans="1:8">
      <c r="A90" s="1">
        <v>41828</v>
      </c>
      <c r="B90">
        <v>37.409999999999997</v>
      </c>
      <c r="C90">
        <v>37.770000000000003</v>
      </c>
      <c r="D90">
        <v>37.200001</v>
      </c>
      <c r="E90">
        <v>37.580002</v>
      </c>
      <c r="F90">
        <v>30.544559</v>
      </c>
      <c r="G90">
        <v>11783200</v>
      </c>
      <c r="H90" s="4">
        <f t="shared" si="1"/>
        <v>3.7393964673984124E-3</v>
      </c>
    </row>
    <row r="91" spans="1:8">
      <c r="A91" s="1">
        <v>41829</v>
      </c>
      <c r="B91">
        <v>37.659999999999997</v>
      </c>
      <c r="C91">
        <v>38.130001</v>
      </c>
      <c r="D91">
        <v>37.630001</v>
      </c>
      <c r="E91">
        <v>37.970001000000003</v>
      </c>
      <c r="F91">
        <v>30.861549</v>
      </c>
      <c r="G91">
        <v>11676300</v>
      </c>
      <c r="H91" s="4">
        <f t="shared" si="1"/>
        <v>1.0377833401924861E-2</v>
      </c>
    </row>
    <row r="92" spans="1:8">
      <c r="A92" s="1">
        <v>41830</v>
      </c>
      <c r="B92">
        <v>37.479999999999997</v>
      </c>
      <c r="C92">
        <v>37.900002000000001</v>
      </c>
      <c r="D92">
        <v>37.349997999999999</v>
      </c>
      <c r="E92">
        <v>37.75</v>
      </c>
      <c r="F92">
        <v>30.682721999999998</v>
      </c>
      <c r="G92">
        <v>9898900</v>
      </c>
      <c r="H92" s="4">
        <f t="shared" si="1"/>
        <v>-5.7940741165638477E-3</v>
      </c>
    </row>
    <row r="93" spans="1:8">
      <c r="A93" s="1">
        <v>41831</v>
      </c>
      <c r="B93">
        <v>37.720001000000003</v>
      </c>
      <c r="C93">
        <v>38.009998000000003</v>
      </c>
      <c r="D93">
        <v>37.590000000000003</v>
      </c>
      <c r="E93">
        <v>37.950001</v>
      </c>
      <c r="F93">
        <v>30.845295</v>
      </c>
      <c r="G93">
        <v>6203400</v>
      </c>
      <c r="H93" s="4">
        <f t="shared" si="1"/>
        <v>5.298039735099346E-3</v>
      </c>
    </row>
    <row r="94" spans="1:8">
      <c r="A94" s="1">
        <v>41834</v>
      </c>
      <c r="B94">
        <v>38.099997999999999</v>
      </c>
      <c r="C94">
        <v>38.130001</v>
      </c>
      <c r="D94">
        <v>37.560001</v>
      </c>
      <c r="E94">
        <v>37.700001</v>
      </c>
      <c r="F94">
        <v>30.642099000000002</v>
      </c>
      <c r="G94">
        <v>9314600</v>
      </c>
      <c r="H94" s="4">
        <f t="shared" si="1"/>
        <v>-6.5876151096807608E-3</v>
      </c>
    </row>
    <row r="95" spans="1:8">
      <c r="A95" s="1">
        <v>41835</v>
      </c>
      <c r="B95">
        <v>37.610000999999997</v>
      </c>
      <c r="C95">
        <v>37.950001</v>
      </c>
      <c r="D95">
        <v>37.439999</v>
      </c>
      <c r="E95">
        <v>37.580002</v>
      </c>
      <c r="F95">
        <v>30.544559</v>
      </c>
      <c r="G95">
        <v>8615400</v>
      </c>
      <c r="H95" s="4">
        <f t="shared" si="1"/>
        <v>-3.1829972630504698E-3</v>
      </c>
    </row>
    <row r="96" spans="1:8">
      <c r="A96" s="1">
        <v>41836</v>
      </c>
      <c r="B96">
        <v>37.770000000000003</v>
      </c>
      <c r="C96">
        <v>37.909999999999997</v>
      </c>
      <c r="D96">
        <v>37.459999000000003</v>
      </c>
      <c r="E96">
        <v>37.479999999999997</v>
      </c>
      <c r="F96">
        <v>30.463277999999999</v>
      </c>
      <c r="G96">
        <v>10940800</v>
      </c>
      <c r="H96" s="4">
        <f t="shared" si="1"/>
        <v>-2.6610429664161135E-3</v>
      </c>
    </row>
    <row r="97" spans="1:8">
      <c r="A97" s="1">
        <v>41837</v>
      </c>
      <c r="B97">
        <v>37.310001</v>
      </c>
      <c r="C97">
        <v>37.669998</v>
      </c>
      <c r="D97">
        <v>37.009998000000003</v>
      </c>
      <c r="E97">
        <v>37.099997999999999</v>
      </c>
      <c r="F97">
        <v>30.154419000000001</v>
      </c>
      <c r="G97">
        <v>11014700</v>
      </c>
      <c r="H97" s="4">
        <f t="shared" si="1"/>
        <v>-1.0138794023479123E-2</v>
      </c>
    </row>
    <row r="98" spans="1:8">
      <c r="A98" s="1">
        <v>41838</v>
      </c>
      <c r="B98">
        <v>37.340000000000003</v>
      </c>
      <c r="C98">
        <v>37.419998</v>
      </c>
      <c r="D98">
        <v>37.060001</v>
      </c>
      <c r="E98">
        <v>37.409999999999997</v>
      </c>
      <c r="F98">
        <v>30.406382000000001</v>
      </c>
      <c r="G98">
        <v>8741400</v>
      </c>
      <c r="H98" s="4">
        <f t="shared" si="1"/>
        <v>8.3558495070538072E-3</v>
      </c>
    </row>
    <row r="99" spans="1:8">
      <c r="A99" s="1">
        <v>41841</v>
      </c>
      <c r="B99">
        <v>37.380001</v>
      </c>
      <c r="C99">
        <v>37.529998999999997</v>
      </c>
      <c r="D99">
        <v>37.049999</v>
      </c>
      <c r="E99">
        <v>37.43</v>
      </c>
      <c r="F99">
        <v>30.422636000000001</v>
      </c>
      <c r="G99">
        <v>6625100</v>
      </c>
      <c r="H99" s="4">
        <f t="shared" si="1"/>
        <v>5.3461641272395421E-4</v>
      </c>
    </row>
    <row r="100" spans="1:8">
      <c r="A100" s="1">
        <v>41842</v>
      </c>
      <c r="B100">
        <v>37.560001</v>
      </c>
      <c r="C100">
        <v>37.900002000000001</v>
      </c>
      <c r="D100">
        <v>37.529998999999997</v>
      </c>
      <c r="E100">
        <v>37.759998000000003</v>
      </c>
      <c r="F100">
        <v>30.690850999999999</v>
      </c>
      <c r="G100">
        <v>9655800</v>
      </c>
      <c r="H100" s="4">
        <f t="shared" si="1"/>
        <v>8.8164039540476451E-3</v>
      </c>
    </row>
    <row r="101" spans="1:8">
      <c r="A101" s="1">
        <v>41843</v>
      </c>
      <c r="B101">
        <v>37.790000999999997</v>
      </c>
      <c r="C101">
        <v>37.919998</v>
      </c>
      <c r="D101">
        <v>37.409999999999997</v>
      </c>
      <c r="E101">
        <v>37.409999999999997</v>
      </c>
      <c r="F101">
        <v>30.406382000000001</v>
      </c>
      <c r="G101">
        <v>13865100</v>
      </c>
      <c r="H101" s="4">
        <f t="shared" si="1"/>
        <v>-9.2690153214522539E-3</v>
      </c>
    </row>
    <row r="102" spans="1:8">
      <c r="A102" s="1">
        <v>41844</v>
      </c>
      <c r="B102">
        <v>36.669998</v>
      </c>
      <c r="C102">
        <v>36.849997999999999</v>
      </c>
      <c r="D102">
        <v>35.32</v>
      </c>
      <c r="E102">
        <v>35.740001999999997</v>
      </c>
      <c r="F102">
        <v>29.049025</v>
      </c>
      <c r="G102">
        <v>35694100</v>
      </c>
      <c r="H102" s="4">
        <f t="shared" si="1"/>
        <v>-4.4640417000801923E-2</v>
      </c>
    </row>
    <row r="103" spans="1:8">
      <c r="A103" s="1">
        <v>41845</v>
      </c>
      <c r="B103">
        <v>35.099997999999999</v>
      </c>
      <c r="C103">
        <v>35.290000999999997</v>
      </c>
      <c r="D103">
        <v>34.560001</v>
      </c>
      <c r="E103">
        <v>35.07</v>
      </c>
      <c r="F103">
        <v>28.504460999999999</v>
      </c>
      <c r="G103">
        <v>28537300</v>
      </c>
      <c r="H103" s="4">
        <f t="shared" si="1"/>
        <v>-1.8746557428843923E-2</v>
      </c>
    </row>
    <row r="104" spans="1:8">
      <c r="A104" s="1">
        <v>41848</v>
      </c>
      <c r="B104">
        <v>35.029998999999997</v>
      </c>
      <c r="C104">
        <v>35.090000000000003</v>
      </c>
      <c r="D104">
        <v>34.779998999999997</v>
      </c>
      <c r="E104">
        <v>34.900002000000001</v>
      </c>
      <c r="F104">
        <v>28.366291</v>
      </c>
      <c r="G104">
        <v>15051300</v>
      </c>
      <c r="H104" s="4">
        <f t="shared" si="1"/>
        <v>-4.8473909324208628E-3</v>
      </c>
    </row>
    <row r="105" spans="1:8">
      <c r="A105" s="1">
        <v>41849</v>
      </c>
      <c r="B105">
        <v>35.009998000000003</v>
      </c>
      <c r="C105">
        <v>35.200001</v>
      </c>
      <c r="D105">
        <v>34.43</v>
      </c>
      <c r="E105">
        <v>34.450001</v>
      </c>
      <c r="F105">
        <v>28.000537999999999</v>
      </c>
      <c r="G105">
        <v>16560100</v>
      </c>
      <c r="H105" s="4">
        <f t="shared" si="1"/>
        <v>-1.2894010722406271E-2</v>
      </c>
    </row>
    <row r="106" spans="1:8">
      <c r="A106" s="1">
        <v>41850</v>
      </c>
      <c r="B106">
        <v>34.5</v>
      </c>
      <c r="C106">
        <v>34.659999999999997</v>
      </c>
      <c r="D106">
        <v>34.009998000000003</v>
      </c>
      <c r="E106">
        <v>34.310001</v>
      </c>
      <c r="F106">
        <v>27.886742000000002</v>
      </c>
      <c r="G106">
        <v>18941700</v>
      </c>
      <c r="H106" s="4">
        <f t="shared" si="1"/>
        <v>-4.0638605496702476E-3</v>
      </c>
    </row>
    <row r="107" spans="1:8">
      <c r="A107" s="1">
        <v>41851</v>
      </c>
      <c r="B107">
        <v>34.150002000000001</v>
      </c>
      <c r="C107">
        <v>34.240001999999997</v>
      </c>
      <c r="D107">
        <v>33.779998999999997</v>
      </c>
      <c r="E107">
        <v>33.82</v>
      </c>
      <c r="F107">
        <v>27.488475999999999</v>
      </c>
      <c r="G107">
        <v>13408400</v>
      </c>
      <c r="H107" s="4">
        <f t="shared" si="1"/>
        <v>-1.4281579298117755E-2</v>
      </c>
    </row>
    <row r="108" spans="1:8">
      <c r="A108" s="1">
        <v>41852</v>
      </c>
      <c r="B108">
        <v>33.790000999999997</v>
      </c>
      <c r="C108">
        <v>34</v>
      </c>
      <c r="D108">
        <v>33.299999</v>
      </c>
      <c r="E108">
        <v>33.439999</v>
      </c>
      <c r="F108">
        <v>27.179618999999999</v>
      </c>
      <c r="G108">
        <v>15343800</v>
      </c>
      <c r="H108" s="4">
        <f t="shared" si="1"/>
        <v>-1.1235984624482555E-2</v>
      </c>
    </row>
    <row r="109" spans="1:8">
      <c r="A109" s="1">
        <v>41855</v>
      </c>
      <c r="B109">
        <v>33.759998000000003</v>
      </c>
      <c r="C109">
        <v>34.020000000000003</v>
      </c>
      <c r="D109">
        <v>33.5</v>
      </c>
      <c r="E109">
        <v>33.610000999999997</v>
      </c>
      <c r="F109">
        <v>27.317789000000001</v>
      </c>
      <c r="G109">
        <v>11486300</v>
      </c>
      <c r="H109" s="4">
        <f t="shared" si="1"/>
        <v>5.0837920180558816E-3</v>
      </c>
    </row>
    <row r="110" spans="1:8">
      <c r="A110" s="1">
        <v>41856</v>
      </c>
      <c r="B110">
        <v>33.57</v>
      </c>
      <c r="C110">
        <v>33.810001</v>
      </c>
      <c r="D110">
        <v>33.150002000000001</v>
      </c>
      <c r="E110">
        <v>33.360000999999997</v>
      </c>
      <c r="F110">
        <v>27.114597</v>
      </c>
      <c r="G110">
        <v>11012500</v>
      </c>
      <c r="H110" s="4">
        <f t="shared" si="1"/>
        <v>-7.4382622005872605E-3</v>
      </c>
    </row>
    <row r="111" spans="1:8">
      <c r="A111" s="1">
        <v>41857</v>
      </c>
      <c r="B111">
        <v>33.229999999999997</v>
      </c>
      <c r="C111">
        <v>33.669998</v>
      </c>
      <c r="D111">
        <v>33.229999999999997</v>
      </c>
      <c r="E111">
        <v>33.400002000000001</v>
      </c>
      <c r="F111">
        <v>27.147107999999999</v>
      </c>
      <c r="G111">
        <v>8715400</v>
      </c>
      <c r="H111" s="4">
        <f t="shared" si="1"/>
        <v>1.199070707462021E-3</v>
      </c>
    </row>
    <row r="112" spans="1:8">
      <c r="A112" s="1">
        <v>41858</v>
      </c>
      <c r="B112">
        <v>33.560001</v>
      </c>
      <c r="C112">
        <v>33.630001</v>
      </c>
      <c r="D112">
        <v>32.799999</v>
      </c>
      <c r="E112">
        <v>33.110000999999997</v>
      </c>
      <c r="F112">
        <v>26.911396</v>
      </c>
      <c r="G112">
        <v>13526700</v>
      </c>
      <c r="H112" s="4">
        <f t="shared" si="1"/>
        <v>-8.6826641507387857E-3</v>
      </c>
    </row>
    <row r="113" spans="1:8">
      <c r="A113" s="1">
        <v>41859</v>
      </c>
      <c r="B113">
        <v>33.090000000000003</v>
      </c>
      <c r="C113">
        <v>33.560001</v>
      </c>
      <c r="D113">
        <v>33.090000000000003</v>
      </c>
      <c r="E113">
        <v>33.529998999999997</v>
      </c>
      <c r="F113">
        <v>27.252768</v>
      </c>
      <c r="G113">
        <v>9935600</v>
      </c>
      <c r="H113" s="4">
        <f t="shared" si="1"/>
        <v>1.2684928641349172E-2</v>
      </c>
    </row>
    <row r="114" spans="1:8">
      <c r="A114" s="1">
        <v>41862</v>
      </c>
      <c r="B114">
        <v>33.639999000000003</v>
      </c>
      <c r="C114">
        <v>33.849997999999999</v>
      </c>
      <c r="D114">
        <v>33.409999999999997</v>
      </c>
      <c r="E114">
        <v>33.799999</v>
      </c>
      <c r="F114">
        <v>27.472218999999999</v>
      </c>
      <c r="G114">
        <v>10873700</v>
      </c>
      <c r="H114" s="4">
        <f t="shared" si="1"/>
        <v>8.0524905473454735E-3</v>
      </c>
    </row>
    <row r="115" spans="1:8">
      <c r="A115" s="1">
        <v>41863</v>
      </c>
      <c r="B115">
        <v>33.75</v>
      </c>
      <c r="C115">
        <v>34.139999000000003</v>
      </c>
      <c r="D115">
        <v>33.549999</v>
      </c>
      <c r="E115">
        <v>33.700001</v>
      </c>
      <c r="F115">
        <v>27.390940000000001</v>
      </c>
      <c r="G115">
        <v>10304000</v>
      </c>
      <c r="H115" s="4">
        <f t="shared" si="1"/>
        <v>-2.958520797589354E-3</v>
      </c>
    </row>
    <row r="116" spans="1:8">
      <c r="A116" s="1">
        <v>41864</v>
      </c>
      <c r="B116">
        <v>33.93</v>
      </c>
      <c r="C116">
        <v>34.07</v>
      </c>
      <c r="D116">
        <v>33.779998999999997</v>
      </c>
      <c r="E116">
        <v>33.950001</v>
      </c>
      <c r="F116">
        <v>27.594141</v>
      </c>
      <c r="G116">
        <v>7156100</v>
      </c>
      <c r="H116" s="4">
        <f t="shared" si="1"/>
        <v>7.4183974059822732E-3</v>
      </c>
    </row>
    <row r="117" spans="1:8">
      <c r="A117" s="1">
        <v>41865</v>
      </c>
      <c r="B117">
        <v>33.810001</v>
      </c>
      <c r="C117">
        <v>33.959999000000003</v>
      </c>
      <c r="D117">
        <v>33.220001000000003</v>
      </c>
      <c r="E117">
        <v>33.950001</v>
      </c>
      <c r="F117">
        <v>27.594141</v>
      </c>
      <c r="G117">
        <v>9956800</v>
      </c>
      <c r="H117" s="4">
        <f t="shared" si="1"/>
        <v>0</v>
      </c>
    </row>
    <row r="118" spans="1:8">
      <c r="A118" s="1">
        <v>41866</v>
      </c>
      <c r="B118">
        <v>34.049999</v>
      </c>
      <c r="C118">
        <v>34.159999999999997</v>
      </c>
      <c r="D118">
        <v>33.509998000000003</v>
      </c>
      <c r="E118">
        <v>33.840000000000003</v>
      </c>
      <c r="F118">
        <v>27.504728</v>
      </c>
      <c r="G118">
        <v>14153500</v>
      </c>
      <c r="H118" s="4">
        <f t="shared" si="1"/>
        <v>-3.2400882698058507E-3</v>
      </c>
    </row>
    <row r="119" spans="1:8">
      <c r="A119" s="1">
        <v>41869</v>
      </c>
      <c r="B119">
        <v>34.090000000000003</v>
      </c>
      <c r="C119">
        <v>34.439999</v>
      </c>
      <c r="D119">
        <v>34.040000999999997</v>
      </c>
      <c r="E119">
        <v>34.400002000000001</v>
      </c>
      <c r="F119">
        <v>27.959893999999998</v>
      </c>
      <c r="G119">
        <v>10327200</v>
      </c>
      <c r="H119" s="4">
        <f t="shared" si="1"/>
        <v>1.654852245862876E-2</v>
      </c>
    </row>
    <row r="120" spans="1:8">
      <c r="A120" s="1">
        <v>41870</v>
      </c>
      <c r="B120">
        <v>34.689999</v>
      </c>
      <c r="C120">
        <v>34.75</v>
      </c>
      <c r="D120">
        <v>34.330002</v>
      </c>
      <c r="E120">
        <v>34.57</v>
      </c>
      <c r="F120">
        <v>28.09807</v>
      </c>
      <c r="G120">
        <v>10422900</v>
      </c>
      <c r="H120" s="4">
        <f t="shared" si="1"/>
        <v>4.9418020382673133E-3</v>
      </c>
    </row>
    <row r="121" spans="1:8">
      <c r="A121" s="1">
        <v>41871</v>
      </c>
      <c r="B121">
        <v>34.490001999999997</v>
      </c>
      <c r="C121">
        <v>34.720001000000003</v>
      </c>
      <c r="D121">
        <v>34.299999</v>
      </c>
      <c r="E121">
        <v>34.529998999999997</v>
      </c>
      <c r="F121">
        <v>28.065556000000001</v>
      </c>
      <c r="G121">
        <v>9112500</v>
      </c>
      <c r="H121" s="4">
        <f t="shared" si="1"/>
        <v>-1.1571015331213112E-3</v>
      </c>
    </row>
    <row r="122" spans="1:8">
      <c r="A122" s="1">
        <v>41872</v>
      </c>
      <c r="B122">
        <v>34.619999</v>
      </c>
      <c r="C122">
        <v>34.729999999999997</v>
      </c>
      <c r="D122">
        <v>34.459999000000003</v>
      </c>
      <c r="E122">
        <v>34.599997999999999</v>
      </c>
      <c r="F122">
        <v>28.122451999999999</v>
      </c>
      <c r="G122">
        <v>6585300</v>
      </c>
      <c r="H122" s="4">
        <f t="shared" si="1"/>
        <v>2.0271938032782109E-3</v>
      </c>
    </row>
    <row r="123" spans="1:8">
      <c r="A123" s="1">
        <v>41873</v>
      </c>
      <c r="B123">
        <v>34.509998000000003</v>
      </c>
      <c r="C123">
        <v>34.520000000000003</v>
      </c>
      <c r="D123">
        <v>34.159999999999997</v>
      </c>
      <c r="E123">
        <v>34.240001999999997</v>
      </c>
      <c r="F123">
        <v>27.829844999999999</v>
      </c>
      <c r="G123">
        <v>8665700</v>
      </c>
      <c r="H123" s="4">
        <f t="shared" si="1"/>
        <v>-1.0404509271937023E-2</v>
      </c>
    </row>
    <row r="124" spans="1:8">
      <c r="A124" s="1">
        <v>41876</v>
      </c>
      <c r="B124">
        <v>34.43</v>
      </c>
      <c r="C124">
        <v>34.740001999999997</v>
      </c>
      <c r="D124">
        <v>34.310001</v>
      </c>
      <c r="E124">
        <v>34.669998</v>
      </c>
      <c r="F124">
        <v>28.179344</v>
      </c>
      <c r="G124">
        <v>9546400</v>
      </c>
      <c r="H124" s="4">
        <f t="shared" si="1"/>
        <v>1.2558293658978254E-2</v>
      </c>
    </row>
    <row r="125" spans="1:8">
      <c r="A125" s="1">
        <v>41877</v>
      </c>
      <c r="B125">
        <v>34.759998000000003</v>
      </c>
      <c r="C125">
        <v>35</v>
      </c>
      <c r="D125">
        <v>34.630001</v>
      </c>
      <c r="E125">
        <v>34.849997999999999</v>
      </c>
      <c r="F125">
        <v>28.325641999999998</v>
      </c>
      <c r="G125">
        <v>7535000</v>
      </c>
      <c r="H125" s="4">
        <f t="shared" si="1"/>
        <v>5.1918087794524739E-3</v>
      </c>
    </row>
    <row r="126" spans="1:8">
      <c r="A126" s="1">
        <v>41878</v>
      </c>
      <c r="B126">
        <v>34.919998</v>
      </c>
      <c r="C126">
        <v>34.93</v>
      </c>
      <c r="D126">
        <v>34.580002</v>
      </c>
      <c r="E126">
        <v>34.709999000000003</v>
      </c>
      <c r="F126">
        <v>28.211850999999999</v>
      </c>
      <c r="G126">
        <v>7118000</v>
      </c>
      <c r="H126" s="4">
        <f t="shared" si="1"/>
        <v>-4.0171881788916026E-3</v>
      </c>
    </row>
    <row r="127" spans="1:8">
      <c r="A127" s="1">
        <v>41879</v>
      </c>
      <c r="B127">
        <v>34.490001999999997</v>
      </c>
      <c r="C127">
        <v>34.75</v>
      </c>
      <c r="D127">
        <v>34.220001000000003</v>
      </c>
      <c r="E127">
        <v>34.68</v>
      </c>
      <c r="F127">
        <v>28.187477000000001</v>
      </c>
      <c r="G127">
        <v>5971400</v>
      </c>
      <c r="H127" s="4">
        <f t="shared" si="1"/>
        <v>-8.6427544984958539E-4</v>
      </c>
    </row>
    <row r="128" spans="1:8">
      <c r="A128" s="1">
        <v>41880</v>
      </c>
      <c r="B128">
        <v>34.740001999999997</v>
      </c>
      <c r="C128">
        <v>34.849997999999999</v>
      </c>
      <c r="D128">
        <v>34.610000999999997</v>
      </c>
      <c r="E128">
        <v>34.799999</v>
      </c>
      <c r="F128">
        <v>28.285011000000001</v>
      </c>
      <c r="G128">
        <v>5548700</v>
      </c>
      <c r="H128" s="4">
        <f t="shared" si="1"/>
        <v>3.4601787773933094E-3</v>
      </c>
    </row>
    <row r="129" spans="1:8">
      <c r="A129" s="1">
        <v>41884</v>
      </c>
      <c r="B129">
        <v>34.880001</v>
      </c>
      <c r="C129">
        <v>35.139999000000003</v>
      </c>
      <c r="D129">
        <v>34.619999</v>
      </c>
      <c r="E129">
        <v>34.799999</v>
      </c>
      <c r="F129">
        <v>28.285011000000001</v>
      </c>
      <c r="G129">
        <v>7824100</v>
      </c>
      <c r="H129" s="4">
        <f t="shared" si="1"/>
        <v>0</v>
      </c>
    </row>
    <row r="130" spans="1:8">
      <c r="A130" s="1">
        <v>41885</v>
      </c>
      <c r="B130">
        <v>35.060001</v>
      </c>
      <c r="C130">
        <v>35.119999</v>
      </c>
      <c r="D130">
        <v>34.459999000000003</v>
      </c>
      <c r="E130">
        <v>34.470001000000003</v>
      </c>
      <c r="F130">
        <v>28.016787000000001</v>
      </c>
      <c r="G130">
        <v>11626400</v>
      </c>
      <c r="H130" s="4">
        <f t="shared" si="1"/>
        <v>-9.4827014219166002E-3</v>
      </c>
    </row>
    <row r="131" spans="1:8">
      <c r="A131" s="1">
        <v>41886</v>
      </c>
      <c r="B131">
        <v>34.490001999999997</v>
      </c>
      <c r="C131">
        <v>34.919998</v>
      </c>
      <c r="D131">
        <v>34.439999</v>
      </c>
      <c r="E131">
        <v>34.630001</v>
      </c>
      <c r="F131">
        <v>28.146833000000001</v>
      </c>
      <c r="G131">
        <v>9566300</v>
      </c>
      <c r="H131" s="4">
        <f t="shared" si="1"/>
        <v>4.6417173007913919E-3</v>
      </c>
    </row>
    <row r="132" spans="1:8">
      <c r="A132" s="1">
        <v>41887</v>
      </c>
      <c r="B132">
        <v>34.590000000000003</v>
      </c>
      <c r="C132">
        <v>34.610000999999997</v>
      </c>
      <c r="D132">
        <v>34.229999999999997</v>
      </c>
      <c r="E132">
        <v>34.580002</v>
      </c>
      <c r="F132">
        <v>28.106195</v>
      </c>
      <c r="G132">
        <v>13671800</v>
      </c>
      <c r="H132" s="4">
        <f t="shared" ref="H132:H195" si="2">(E132-E131)/E131</f>
        <v>-1.443805906907126E-3</v>
      </c>
    </row>
    <row r="133" spans="1:8">
      <c r="A133" s="1">
        <v>41890</v>
      </c>
      <c r="B133">
        <v>34.029998999999997</v>
      </c>
      <c r="C133">
        <v>34.150002000000001</v>
      </c>
      <c r="D133">
        <v>33.150002000000001</v>
      </c>
      <c r="E133">
        <v>33.240001999999997</v>
      </c>
      <c r="F133">
        <v>27.253502000000001</v>
      </c>
      <c r="G133">
        <v>22120600</v>
      </c>
      <c r="H133" s="4">
        <f t="shared" si="2"/>
        <v>-3.8750720720027818E-2</v>
      </c>
    </row>
    <row r="134" spans="1:8">
      <c r="A134" s="1">
        <v>41891</v>
      </c>
      <c r="B134">
        <v>33.200001</v>
      </c>
      <c r="C134">
        <v>33.299999</v>
      </c>
      <c r="D134">
        <v>33.009998000000003</v>
      </c>
      <c r="E134">
        <v>33.07</v>
      </c>
      <c r="F134">
        <v>27.114108999999999</v>
      </c>
      <c r="G134">
        <v>11861000</v>
      </c>
      <c r="H134" s="4">
        <f t="shared" si="2"/>
        <v>-5.1143799570167493E-3</v>
      </c>
    </row>
    <row r="135" spans="1:8">
      <c r="A135" s="1">
        <v>41892</v>
      </c>
      <c r="B135">
        <v>33.119999</v>
      </c>
      <c r="C135">
        <v>33.340000000000003</v>
      </c>
      <c r="D135">
        <v>33.060001</v>
      </c>
      <c r="E135">
        <v>33.290000999999997</v>
      </c>
      <c r="F135">
        <v>27.294495000000001</v>
      </c>
      <c r="G135">
        <v>10471000</v>
      </c>
      <c r="H135" s="4">
        <f t="shared" si="2"/>
        <v>6.6525854248562543E-3</v>
      </c>
    </row>
    <row r="136" spans="1:8">
      <c r="A136" s="1">
        <v>41893</v>
      </c>
      <c r="B136">
        <v>33.159999999999997</v>
      </c>
      <c r="C136">
        <v>33.700001</v>
      </c>
      <c r="D136">
        <v>33.150002000000001</v>
      </c>
      <c r="E136">
        <v>33.610000999999997</v>
      </c>
      <c r="F136">
        <v>27.55686</v>
      </c>
      <c r="G136">
        <v>10120400</v>
      </c>
      <c r="H136" s="4">
        <f t="shared" si="2"/>
        <v>9.6124959563684102E-3</v>
      </c>
    </row>
    <row r="137" spans="1:8">
      <c r="A137" s="1">
        <v>41894</v>
      </c>
      <c r="B137">
        <v>33.479999999999997</v>
      </c>
      <c r="C137">
        <v>33.599997999999999</v>
      </c>
      <c r="D137">
        <v>33.099997999999999</v>
      </c>
      <c r="E137">
        <v>33.270000000000003</v>
      </c>
      <c r="F137">
        <v>27.278092999999998</v>
      </c>
      <c r="G137">
        <v>11036200</v>
      </c>
      <c r="H137" s="4">
        <f t="shared" si="2"/>
        <v>-1.0116066345847292E-2</v>
      </c>
    </row>
    <row r="138" spans="1:8">
      <c r="A138" s="1">
        <v>41897</v>
      </c>
      <c r="B138">
        <v>33.159999999999997</v>
      </c>
      <c r="C138">
        <v>33.799999</v>
      </c>
      <c r="D138">
        <v>33.150002000000001</v>
      </c>
      <c r="E138">
        <v>33.630001</v>
      </c>
      <c r="F138">
        <v>27.573260999999999</v>
      </c>
      <c r="G138">
        <v>12509900</v>
      </c>
      <c r="H138" s="4">
        <f t="shared" si="2"/>
        <v>1.0820589119326627E-2</v>
      </c>
    </row>
    <row r="139" spans="1:8">
      <c r="A139" s="1">
        <v>41898</v>
      </c>
      <c r="B139">
        <v>33.490001999999997</v>
      </c>
      <c r="C139">
        <v>33.950001</v>
      </c>
      <c r="D139">
        <v>33.450001</v>
      </c>
      <c r="E139">
        <v>33.709999000000003</v>
      </c>
      <c r="F139">
        <v>27.638846999999998</v>
      </c>
      <c r="G139">
        <v>11083000</v>
      </c>
      <c r="H139" s="4">
        <f t="shared" si="2"/>
        <v>2.3787688855555892E-3</v>
      </c>
    </row>
    <row r="140" spans="1:8">
      <c r="A140" s="1">
        <v>41899</v>
      </c>
      <c r="B140">
        <v>33.720001000000003</v>
      </c>
      <c r="C140">
        <v>34.139999000000003</v>
      </c>
      <c r="D140">
        <v>33.669998</v>
      </c>
      <c r="E140">
        <v>33.849997999999999</v>
      </c>
      <c r="F140">
        <v>27.753634999999999</v>
      </c>
      <c r="G140">
        <v>10301000</v>
      </c>
      <c r="H140" s="4">
        <f t="shared" si="2"/>
        <v>4.1530407639583725E-3</v>
      </c>
    </row>
    <row r="141" spans="1:8">
      <c r="A141" s="1">
        <v>41900</v>
      </c>
      <c r="B141">
        <v>33.93</v>
      </c>
      <c r="C141">
        <v>34.220001000000003</v>
      </c>
      <c r="D141">
        <v>33.93</v>
      </c>
      <c r="E141">
        <v>34.029998999999997</v>
      </c>
      <c r="F141">
        <v>27.901212999999998</v>
      </c>
      <c r="G141">
        <v>8929600</v>
      </c>
      <c r="H141" s="4">
        <f t="shared" si="2"/>
        <v>5.3176074042898674E-3</v>
      </c>
    </row>
    <row r="142" spans="1:8">
      <c r="A142" s="1">
        <v>41901</v>
      </c>
      <c r="B142">
        <v>34.229999999999997</v>
      </c>
      <c r="C142">
        <v>34.240001999999997</v>
      </c>
      <c r="D142">
        <v>33.770000000000003</v>
      </c>
      <c r="E142">
        <v>33.939999</v>
      </c>
      <c r="F142">
        <v>27.827427</v>
      </c>
      <c r="G142">
        <v>14521400</v>
      </c>
      <c r="H142" s="4">
        <f t="shared" si="2"/>
        <v>-2.6447253201505034E-3</v>
      </c>
    </row>
    <row r="143" spans="1:8">
      <c r="A143" s="1">
        <v>41904</v>
      </c>
      <c r="B143">
        <v>33.740001999999997</v>
      </c>
      <c r="C143">
        <v>33.840000000000003</v>
      </c>
      <c r="D143">
        <v>33.090000000000003</v>
      </c>
      <c r="E143">
        <v>33.439999</v>
      </c>
      <c r="F143">
        <v>27.417479</v>
      </c>
      <c r="G143">
        <v>11180000</v>
      </c>
      <c r="H143" s="4">
        <f t="shared" si="2"/>
        <v>-1.4731880221917508E-2</v>
      </c>
    </row>
    <row r="144" spans="1:8">
      <c r="A144" s="1">
        <v>41905</v>
      </c>
      <c r="B144">
        <v>33.240001999999997</v>
      </c>
      <c r="C144">
        <v>33.580002</v>
      </c>
      <c r="D144">
        <v>33.139999000000003</v>
      </c>
      <c r="E144">
        <v>33.220001000000003</v>
      </c>
      <c r="F144">
        <v>27.237096999999999</v>
      </c>
      <c r="G144">
        <v>8731900</v>
      </c>
      <c r="H144" s="4">
        <f t="shared" si="2"/>
        <v>-6.5788877565455912E-3</v>
      </c>
    </row>
    <row r="145" spans="1:8">
      <c r="A145" s="1">
        <v>41906</v>
      </c>
      <c r="B145">
        <v>33.330002</v>
      </c>
      <c r="C145">
        <v>33.68</v>
      </c>
      <c r="D145">
        <v>33.020000000000003</v>
      </c>
      <c r="E145">
        <v>33.650002000000001</v>
      </c>
      <c r="F145">
        <v>27.589655</v>
      </c>
      <c r="G145">
        <v>10665400</v>
      </c>
      <c r="H145" s="4">
        <f t="shared" si="2"/>
        <v>1.2944039345453275E-2</v>
      </c>
    </row>
    <row r="146" spans="1:8">
      <c r="A146" s="1">
        <v>41907</v>
      </c>
      <c r="B146">
        <v>33.57</v>
      </c>
      <c r="C146">
        <v>33.650002000000001</v>
      </c>
      <c r="D146">
        <v>32.830002</v>
      </c>
      <c r="E146">
        <v>32.869999</v>
      </c>
      <c r="F146">
        <v>26.950132</v>
      </c>
      <c r="G146">
        <v>12309200</v>
      </c>
      <c r="H146" s="4">
        <f t="shared" si="2"/>
        <v>-2.3179879751567344E-2</v>
      </c>
    </row>
    <row r="147" spans="1:8">
      <c r="A147" s="1">
        <v>41908</v>
      </c>
      <c r="B147">
        <v>33.040000999999997</v>
      </c>
      <c r="C147">
        <v>33.310001</v>
      </c>
      <c r="D147">
        <v>32.939999</v>
      </c>
      <c r="E147">
        <v>33.169998</v>
      </c>
      <c r="F147">
        <v>27.196103999999998</v>
      </c>
      <c r="G147">
        <v>9417600</v>
      </c>
      <c r="H147" s="4">
        <f t="shared" si="2"/>
        <v>9.1268332560642818E-3</v>
      </c>
    </row>
    <row r="148" spans="1:8">
      <c r="A148" s="1">
        <v>41911</v>
      </c>
      <c r="B148">
        <v>32.970001000000003</v>
      </c>
      <c r="C148">
        <v>33.159999999999997</v>
      </c>
      <c r="D148">
        <v>31.98</v>
      </c>
      <c r="E148">
        <v>32.220001000000003</v>
      </c>
      <c r="F148">
        <v>26.417200000000001</v>
      </c>
      <c r="G148">
        <v>19710900</v>
      </c>
      <c r="H148" s="4">
        <f t="shared" si="2"/>
        <v>-2.864024893821206E-2</v>
      </c>
    </row>
    <row r="149" spans="1:8">
      <c r="A149" s="1">
        <v>41912</v>
      </c>
      <c r="B149">
        <v>32.240001999999997</v>
      </c>
      <c r="C149">
        <v>32.540000999999997</v>
      </c>
      <c r="D149">
        <v>31.67</v>
      </c>
      <c r="E149">
        <v>31.940000999999999</v>
      </c>
      <c r="F149">
        <v>26.187628</v>
      </c>
      <c r="G149">
        <v>24790800</v>
      </c>
      <c r="H149" s="4">
        <f t="shared" si="2"/>
        <v>-8.6902542305943645E-3</v>
      </c>
    </row>
    <row r="150" spans="1:8">
      <c r="A150" s="1">
        <v>41913</v>
      </c>
      <c r="B150">
        <v>31.969999000000001</v>
      </c>
      <c r="C150">
        <v>33.029998999999997</v>
      </c>
      <c r="D150">
        <v>31.709999</v>
      </c>
      <c r="E150">
        <v>32.490001999999997</v>
      </c>
      <c r="F150">
        <v>26.638574999999999</v>
      </c>
      <c r="G150">
        <v>31138700</v>
      </c>
      <c r="H150" s="4">
        <f t="shared" si="2"/>
        <v>1.7219817870387611E-2</v>
      </c>
    </row>
    <row r="151" spans="1:8">
      <c r="A151" s="1">
        <v>41914</v>
      </c>
      <c r="B151">
        <v>32.529998999999997</v>
      </c>
      <c r="C151">
        <v>33.400002000000001</v>
      </c>
      <c r="D151">
        <v>32.490001999999997</v>
      </c>
      <c r="E151">
        <v>33.18</v>
      </c>
      <c r="F151">
        <v>27.204304</v>
      </c>
      <c r="G151">
        <v>20794600</v>
      </c>
      <c r="H151" s="4">
        <f t="shared" si="2"/>
        <v>2.1237240921068667E-2</v>
      </c>
    </row>
    <row r="152" spans="1:8">
      <c r="A152" s="1">
        <v>41915</v>
      </c>
      <c r="B152">
        <v>33.43</v>
      </c>
      <c r="C152">
        <v>33.900002000000001</v>
      </c>
      <c r="D152">
        <v>33.25</v>
      </c>
      <c r="E152">
        <v>33.759998000000003</v>
      </c>
      <c r="F152">
        <v>27.679846000000001</v>
      </c>
      <c r="G152">
        <v>16981300</v>
      </c>
      <c r="H152" s="4">
        <f t="shared" si="2"/>
        <v>1.7480349608197811E-2</v>
      </c>
    </row>
    <row r="153" spans="1:8">
      <c r="A153" s="1">
        <v>41918</v>
      </c>
      <c r="B153">
        <v>33.840000000000003</v>
      </c>
      <c r="C153">
        <v>34.240001999999997</v>
      </c>
      <c r="D153">
        <v>33.369999</v>
      </c>
      <c r="E153">
        <v>33.75</v>
      </c>
      <c r="F153">
        <v>27.67165</v>
      </c>
      <c r="G153">
        <v>9092100</v>
      </c>
      <c r="H153" s="4">
        <f t="shared" si="2"/>
        <v>-2.961493066440069E-4</v>
      </c>
    </row>
    <row r="154" spans="1:8">
      <c r="A154" s="1">
        <v>41919</v>
      </c>
      <c r="B154">
        <v>33.040000999999997</v>
      </c>
      <c r="C154">
        <v>33.040000999999997</v>
      </c>
      <c r="D154">
        <v>31.65</v>
      </c>
      <c r="E154">
        <v>31.77</v>
      </c>
      <c r="F154">
        <v>26.048241000000001</v>
      </c>
      <c r="G154">
        <v>25661300</v>
      </c>
      <c r="H154" s="4">
        <f t="shared" si="2"/>
        <v>-5.8666666666666679E-2</v>
      </c>
    </row>
    <row r="155" spans="1:8">
      <c r="A155" s="1">
        <v>41920</v>
      </c>
      <c r="B155">
        <v>31.84</v>
      </c>
      <c r="C155">
        <v>32.220001000000003</v>
      </c>
      <c r="D155">
        <v>30.790001</v>
      </c>
      <c r="E155">
        <v>32.18</v>
      </c>
      <c r="F155">
        <v>26.384402999999999</v>
      </c>
      <c r="G155">
        <v>28308500</v>
      </c>
      <c r="H155" s="4">
        <f t="shared" si="2"/>
        <v>1.2905256531318859E-2</v>
      </c>
    </row>
    <row r="156" spans="1:8">
      <c r="A156" s="1">
        <v>41921</v>
      </c>
      <c r="B156">
        <v>32.090000000000003</v>
      </c>
      <c r="C156">
        <v>32.130001</v>
      </c>
      <c r="D156">
        <v>30.809999000000001</v>
      </c>
      <c r="E156">
        <v>31.030000999999999</v>
      </c>
      <c r="F156">
        <v>25.441514999999999</v>
      </c>
      <c r="G156">
        <v>23097600</v>
      </c>
      <c r="H156" s="4">
        <f t="shared" si="2"/>
        <v>-3.5736451211932911E-2</v>
      </c>
    </row>
    <row r="157" spans="1:8">
      <c r="A157" s="1">
        <v>41922</v>
      </c>
      <c r="B157">
        <v>30.280000999999999</v>
      </c>
      <c r="C157">
        <v>30.940000999999999</v>
      </c>
      <c r="D157">
        <v>30.09</v>
      </c>
      <c r="E157">
        <v>30.290001</v>
      </c>
      <c r="F157">
        <v>24.834789000000001</v>
      </c>
      <c r="G157">
        <v>20496000</v>
      </c>
      <c r="H157" s="4">
        <f t="shared" si="2"/>
        <v>-2.3847888370999357E-2</v>
      </c>
    </row>
    <row r="158" spans="1:8">
      <c r="A158" s="1">
        <v>41925</v>
      </c>
      <c r="B158">
        <v>30.290001</v>
      </c>
      <c r="C158">
        <v>30.620000999999998</v>
      </c>
      <c r="D158">
        <v>29.73</v>
      </c>
      <c r="E158">
        <v>29.790001</v>
      </c>
      <c r="F158">
        <v>24.424841000000001</v>
      </c>
      <c r="G158">
        <v>17722900</v>
      </c>
      <c r="H158" s="4">
        <f t="shared" si="2"/>
        <v>-1.6507097507193876E-2</v>
      </c>
    </row>
    <row r="159" spans="1:8">
      <c r="A159" s="1">
        <v>41926</v>
      </c>
      <c r="B159">
        <v>29.9</v>
      </c>
      <c r="C159">
        <v>30.379999000000002</v>
      </c>
      <c r="D159">
        <v>29.85</v>
      </c>
      <c r="E159">
        <v>30.110001</v>
      </c>
      <c r="F159">
        <v>24.687204000000001</v>
      </c>
      <c r="G159">
        <v>14495500</v>
      </c>
      <c r="H159" s="4">
        <f t="shared" si="2"/>
        <v>1.0741859323871802E-2</v>
      </c>
    </row>
    <row r="160" spans="1:8">
      <c r="A160" s="1">
        <v>41927</v>
      </c>
      <c r="B160">
        <v>29.67</v>
      </c>
      <c r="C160">
        <v>30.26</v>
      </c>
      <c r="D160">
        <v>28.82</v>
      </c>
      <c r="E160">
        <v>29.690000999999999</v>
      </c>
      <c r="F160">
        <v>24.342849999999999</v>
      </c>
      <c r="G160">
        <v>29623300</v>
      </c>
      <c r="H160" s="4">
        <f t="shared" si="2"/>
        <v>-1.3948853737998935E-2</v>
      </c>
    </row>
    <row r="161" spans="1:8">
      <c r="A161" s="1">
        <v>41928</v>
      </c>
      <c r="B161">
        <v>29.129999000000002</v>
      </c>
      <c r="C161">
        <v>30.15</v>
      </c>
      <c r="D161">
        <v>29.09</v>
      </c>
      <c r="E161">
        <v>29.940000999999999</v>
      </c>
      <c r="F161">
        <v>24.547827000000002</v>
      </c>
      <c r="G161">
        <v>18226200</v>
      </c>
      <c r="H161" s="4">
        <f t="shared" si="2"/>
        <v>8.4203432664081094E-3</v>
      </c>
    </row>
    <row r="162" spans="1:8">
      <c r="A162" s="1">
        <v>41929</v>
      </c>
      <c r="B162">
        <v>30.379999000000002</v>
      </c>
      <c r="C162">
        <v>30.969999000000001</v>
      </c>
      <c r="D162">
        <v>30.17</v>
      </c>
      <c r="E162">
        <v>30.24</v>
      </c>
      <c r="F162">
        <v>24.793794999999999</v>
      </c>
      <c r="G162">
        <v>18339900</v>
      </c>
      <c r="H162" s="4">
        <f t="shared" si="2"/>
        <v>1.0020006345357159E-2</v>
      </c>
    </row>
    <row r="163" spans="1:8">
      <c r="A163" s="1">
        <v>41932</v>
      </c>
      <c r="B163">
        <v>30.219999000000001</v>
      </c>
      <c r="C163">
        <v>30.52</v>
      </c>
      <c r="D163">
        <v>30.02</v>
      </c>
      <c r="E163">
        <v>30.34</v>
      </c>
      <c r="F163">
        <v>24.875782000000001</v>
      </c>
      <c r="G163">
        <v>11692200</v>
      </c>
      <c r="H163" s="4">
        <f t="shared" si="2"/>
        <v>3.306878306878354E-3</v>
      </c>
    </row>
    <row r="164" spans="1:8">
      <c r="A164" s="1">
        <v>41933</v>
      </c>
      <c r="B164">
        <v>30.5</v>
      </c>
      <c r="C164">
        <v>31.07</v>
      </c>
      <c r="D164">
        <v>30.32</v>
      </c>
      <c r="E164">
        <v>30.84</v>
      </c>
      <c r="F164">
        <v>25.285737999999998</v>
      </c>
      <c r="G164">
        <v>12576800</v>
      </c>
      <c r="H164" s="4">
        <f t="shared" si="2"/>
        <v>1.6479894528675015E-2</v>
      </c>
    </row>
    <row r="165" spans="1:8">
      <c r="A165" s="1">
        <v>41934</v>
      </c>
      <c r="B165">
        <v>30.610001</v>
      </c>
      <c r="C165">
        <v>31.51</v>
      </c>
      <c r="D165">
        <v>30.57</v>
      </c>
      <c r="E165">
        <v>31.309999000000001</v>
      </c>
      <c r="F165">
        <v>25.671087</v>
      </c>
      <c r="G165">
        <v>17845800</v>
      </c>
      <c r="H165" s="4">
        <f t="shared" si="2"/>
        <v>1.5239915693904066E-2</v>
      </c>
    </row>
    <row r="166" spans="1:8">
      <c r="A166" s="1">
        <v>41935</v>
      </c>
      <c r="B166">
        <v>31.950001</v>
      </c>
      <c r="C166">
        <v>31.99</v>
      </c>
      <c r="D166">
        <v>30.809999000000001</v>
      </c>
      <c r="E166">
        <v>30.93</v>
      </c>
      <c r="F166">
        <v>25.359525999999999</v>
      </c>
      <c r="G166">
        <v>25436900</v>
      </c>
      <c r="H166" s="4">
        <f t="shared" si="2"/>
        <v>-1.2136665989673188E-2</v>
      </c>
    </row>
    <row r="167" spans="1:8">
      <c r="A167" s="1">
        <v>41936</v>
      </c>
      <c r="B167">
        <v>31.040001</v>
      </c>
      <c r="C167">
        <v>31.280000999999999</v>
      </c>
      <c r="D167">
        <v>29.98</v>
      </c>
      <c r="E167">
        <v>30.040001</v>
      </c>
      <c r="F167">
        <v>24.629816000000002</v>
      </c>
      <c r="G167">
        <v>30313800</v>
      </c>
      <c r="H167" s="4">
        <f t="shared" si="2"/>
        <v>-2.8774620109925625E-2</v>
      </c>
    </row>
    <row r="168" spans="1:8">
      <c r="A168" s="1">
        <v>41939</v>
      </c>
      <c r="B168">
        <v>30.15</v>
      </c>
      <c r="C168">
        <v>30.49</v>
      </c>
      <c r="D168">
        <v>29.82</v>
      </c>
      <c r="E168">
        <v>30.08</v>
      </c>
      <c r="F168">
        <v>24.662613</v>
      </c>
      <c r="G168">
        <v>12790200</v>
      </c>
      <c r="H168" s="4">
        <f t="shared" si="2"/>
        <v>1.3315245894964557E-3</v>
      </c>
    </row>
    <row r="169" spans="1:8">
      <c r="A169" s="1">
        <v>41940</v>
      </c>
      <c r="B169">
        <v>30.389999</v>
      </c>
      <c r="C169">
        <v>31.219999000000001</v>
      </c>
      <c r="D169">
        <v>30.139999</v>
      </c>
      <c r="E169">
        <v>31.17</v>
      </c>
      <c r="F169">
        <v>25.556304999999998</v>
      </c>
      <c r="G169">
        <v>26071300</v>
      </c>
      <c r="H169" s="4">
        <f t="shared" si="2"/>
        <v>3.6236702127659691E-2</v>
      </c>
    </row>
    <row r="170" spans="1:8">
      <c r="A170" s="1">
        <v>41941</v>
      </c>
      <c r="B170">
        <v>31.200001</v>
      </c>
      <c r="C170">
        <v>31.33</v>
      </c>
      <c r="D170">
        <v>30.35</v>
      </c>
      <c r="E170">
        <v>30.719999000000001</v>
      </c>
      <c r="F170">
        <v>25.187346000000002</v>
      </c>
      <c r="G170">
        <v>11638300</v>
      </c>
      <c r="H170" s="4">
        <f t="shared" si="2"/>
        <v>-1.4436990696182235E-2</v>
      </c>
    </row>
    <row r="171" spans="1:8">
      <c r="A171" s="1">
        <v>41942</v>
      </c>
      <c r="B171">
        <v>30.57</v>
      </c>
      <c r="C171">
        <v>31.030000999999999</v>
      </c>
      <c r="D171">
        <v>30.450001</v>
      </c>
      <c r="E171">
        <v>30.780000999999999</v>
      </c>
      <c r="F171">
        <v>25.236542</v>
      </c>
      <c r="G171">
        <v>10074100</v>
      </c>
      <c r="H171" s="4">
        <f t="shared" si="2"/>
        <v>1.9531901677469852E-3</v>
      </c>
    </row>
    <row r="172" spans="1:8">
      <c r="A172" s="1">
        <v>41943</v>
      </c>
      <c r="B172">
        <v>31.15</v>
      </c>
      <c r="C172">
        <v>31.620000999999998</v>
      </c>
      <c r="D172">
        <v>30.950001</v>
      </c>
      <c r="E172">
        <v>31.4</v>
      </c>
      <c r="F172">
        <v>25.744875</v>
      </c>
      <c r="G172">
        <v>15539000</v>
      </c>
      <c r="H172" s="4">
        <f t="shared" si="2"/>
        <v>2.0142916824466641E-2</v>
      </c>
    </row>
    <row r="173" spans="1:8">
      <c r="A173" s="1">
        <v>41946</v>
      </c>
      <c r="B173">
        <v>31.35</v>
      </c>
      <c r="C173">
        <v>31.459999</v>
      </c>
      <c r="D173">
        <v>30.790001</v>
      </c>
      <c r="E173">
        <v>31.18</v>
      </c>
      <c r="F173">
        <v>25.564502999999998</v>
      </c>
      <c r="G173">
        <v>9931100</v>
      </c>
      <c r="H173" s="4">
        <f t="shared" si="2"/>
        <v>-7.0063694267515561E-3</v>
      </c>
    </row>
    <row r="174" spans="1:8">
      <c r="A174" s="1">
        <v>41947</v>
      </c>
      <c r="B174">
        <v>31.040001</v>
      </c>
      <c r="C174">
        <v>31.309999000000001</v>
      </c>
      <c r="D174">
        <v>30.68</v>
      </c>
      <c r="E174">
        <v>30.82</v>
      </c>
      <c r="F174">
        <v>25.269337</v>
      </c>
      <c r="G174">
        <v>12058300</v>
      </c>
      <c r="H174" s="4">
        <f t="shared" si="2"/>
        <v>-1.1545862732520829E-2</v>
      </c>
    </row>
    <row r="175" spans="1:8">
      <c r="A175" s="1">
        <v>41948</v>
      </c>
      <c r="B175">
        <v>31.15</v>
      </c>
      <c r="C175">
        <v>31.18</v>
      </c>
      <c r="D175">
        <v>30.559999000000001</v>
      </c>
      <c r="E175">
        <v>30.73</v>
      </c>
      <c r="F175">
        <v>25.195547000000001</v>
      </c>
      <c r="G175">
        <v>11109600</v>
      </c>
      <c r="H175" s="4">
        <f t="shared" si="2"/>
        <v>-2.9201817001946739E-3</v>
      </c>
    </row>
    <row r="176" spans="1:8">
      <c r="A176" s="1">
        <v>41949</v>
      </c>
      <c r="B176">
        <v>30.700001</v>
      </c>
      <c r="C176">
        <v>31.459999</v>
      </c>
      <c r="D176">
        <v>30.65</v>
      </c>
      <c r="E176">
        <v>31.370000999999998</v>
      </c>
      <c r="F176">
        <v>25.720283999999999</v>
      </c>
      <c r="G176">
        <v>12729500</v>
      </c>
      <c r="H176" s="4">
        <f t="shared" si="2"/>
        <v>2.082658639765695E-2</v>
      </c>
    </row>
    <row r="177" spans="1:8">
      <c r="A177" s="1">
        <v>41950</v>
      </c>
      <c r="B177">
        <v>31.309999000000001</v>
      </c>
      <c r="C177">
        <v>31.74</v>
      </c>
      <c r="D177">
        <v>31.24</v>
      </c>
      <c r="E177">
        <v>31.59</v>
      </c>
      <c r="F177">
        <v>25.900660999999999</v>
      </c>
      <c r="G177">
        <v>10070900</v>
      </c>
      <c r="H177" s="4">
        <f t="shared" si="2"/>
        <v>7.0130377107734676E-3</v>
      </c>
    </row>
    <row r="178" spans="1:8">
      <c r="A178" s="1">
        <v>41953</v>
      </c>
      <c r="B178">
        <v>31.33</v>
      </c>
      <c r="C178">
        <v>31.5</v>
      </c>
      <c r="D178">
        <v>30.82</v>
      </c>
      <c r="E178">
        <v>31.120000999999998</v>
      </c>
      <c r="F178">
        <v>25.515305999999999</v>
      </c>
      <c r="G178">
        <v>10297800</v>
      </c>
      <c r="H178" s="4">
        <f t="shared" si="2"/>
        <v>-1.4878094333649934E-2</v>
      </c>
    </row>
    <row r="179" spans="1:8">
      <c r="A179" s="1">
        <v>41954</v>
      </c>
      <c r="B179">
        <v>31.040001</v>
      </c>
      <c r="C179">
        <v>31.4</v>
      </c>
      <c r="D179">
        <v>31</v>
      </c>
      <c r="E179">
        <v>31.35</v>
      </c>
      <c r="F179">
        <v>25.703883999999999</v>
      </c>
      <c r="G179">
        <v>7537800</v>
      </c>
      <c r="H179" s="4">
        <f t="shared" si="2"/>
        <v>7.390713130118568E-3</v>
      </c>
    </row>
    <row r="180" spans="1:8">
      <c r="A180" s="1">
        <v>41955</v>
      </c>
      <c r="B180">
        <v>31.299999</v>
      </c>
      <c r="C180">
        <v>31.549999</v>
      </c>
      <c r="D180">
        <v>31.110001</v>
      </c>
      <c r="E180">
        <v>31.42</v>
      </c>
      <c r="F180">
        <v>25.761278000000001</v>
      </c>
      <c r="G180">
        <v>7456100</v>
      </c>
      <c r="H180" s="4">
        <f t="shared" si="2"/>
        <v>2.2328548644338208E-3</v>
      </c>
    </row>
    <row r="181" spans="1:8">
      <c r="A181" s="1">
        <v>41956</v>
      </c>
      <c r="B181">
        <v>31.51</v>
      </c>
      <c r="C181">
        <v>31.9</v>
      </c>
      <c r="D181">
        <v>31.469999000000001</v>
      </c>
      <c r="E181">
        <v>31.65</v>
      </c>
      <c r="F181">
        <v>25.949853999999998</v>
      </c>
      <c r="G181">
        <v>8353900</v>
      </c>
      <c r="H181" s="4">
        <f t="shared" si="2"/>
        <v>7.3201782304263803E-3</v>
      </c>
    </row>
    <row r="182" spans="1:8">
      <c r="A182" s="1">
        <v>41957</v>
      </c>
      <c r="B182">
        <v>31.65</v>
      </c>
      <c r="C182">
        <v>32.009998000000003</v>
      </c>
      <c r="D182">
        <v>31.48</v>
      </c>
      <c r="E182">
        <v>31.790001</v>
      </c>
      <c r="F182">
        <v>26.064641999999999</v>
      </c>
      <c r="G182">
        <v>8498700</v>
      </c>
      <c r="H182" s="4">
        <f t="shared" si="2"/>
        <v>4.4234123222749323E-3</v>
      </c>
    </row>
    <row r="183" spans="1:8">
      <c r="A183" s="1">
        <v>41960</v>
      </c>
      <c r="B183">
        <v>32</v>
      </c>
      <c r="C183">
        <v>32.490001999999997</v>
      </c>
      <c r="D183">
        <v>31.9</v>
      </c>
      <c r="E183">
        <v>32.310001</v>
      </c>
      <c r="F183">
        <v>26.490988000000002</v>
      </c>
      <c r="G183">
        <v>11900500</v>
      </c>
      <c r="H183" s="4">
        <f t="shared" si="2"/>
        <v>1.6357344562524537E-2</v>
      </c>
    </row>
    <row r="184" spans="1:8">
      <c r="A184" s="1">
        <v>41961</v>
      </c>
      <c r="B184">
        <v>32.409999999999997</v>
      </c>
      <c r="C184">
        <v>32.490001999999997</v>
      </c>
      <c r="D184">
        <v>31.870000999999998</v>
      </c>
      <c r="E184">
        <v>32.270000000000003</v>
      </c>
      <c r="F184">
        <v>26.458193000000001</v>
      </c>
      <c r="G184">
        <v>9766000</v>
      </c>
      <c r="H184" s="4">
        <f t="shared" si="2"/>
        <v>-1.2380377208900928E-3</v>
      </c>
    </row>
    <row r="185" spans="1:8">
      <c r="A185" s="1">
        <v>41962</v>
      </c>
      <c r="B185">
        <v>32.209999000000003</v>
      </c>
      <c r="C185">
        <v>32.310001</v>
      </c>
      <c r="D185">
        <v>31.940000999999999</v>
      </c>
      <c r="E185">
        <v>32.150002000000001</v>
      </c>
      <c r="F185">
        <v>26.35981</v>
      </c>
      <c r="G185">
        <v>8290100</v>
      </c>
      <c r="H185" s="4">
        <f t="shared" si="2"/>
        <v>-3.7185621320112326E-3</v>
      </c>
    </row>
    <row r="186" spans="1:8">
      <c r="A186" s="1">
        <v>41963</v>
      </c>
      <c r="B186">
        <v>31.959999</v>
      </c>
      <c r="C186">
        <v>32.259998000000003</v>
      </c>
      <c r="D186">
        <v>31.799999</v>
      </c>
      <c r="E186">
        <v>32.130001</v>
      </c>
      <c r="F186">
        <v>26.343406999999999</v>
      </c>
      <c r="G186">
        <v>8052900</v>
      </c>
      <c r="H186" s="4">
        <f t="shared" si="2"/>
        <v>-6.2211504683578559E-4</v>
      </c>
    </row>
    <row r="187" spans="1:8">
      <c r="A187" s="1">
        <v>41964</v>
      </c>
      <c r="B187">
        <v>32.540000999999997</v>
      </c>
      <c r="C187">
        <v>32.549999</v>
      </c>
      <c r="D187">
        <v>31.969999000000001</v>
      </c>
      <c r="E187">
        <v>32.130001</v>
      </c>
      <c r="F187">
        <v>26.343406999999999</v>
      </c>
      <c r="G187">
        <v>8567200</v>
      </c>
      <c r="H187" s="4">
        <f t="shared" si="2"/>
        <v>0</v>
      </c>
    </row>
    <row r="188" spans="1:8">
      <c r="A188" s="1">
        <v>41967</v>
      </c>
      <c r="B188">
        <v>32.25</v>
      </c>
      <c r="C188">
        <v>32.349997999999999</v>
      </c>
      <c r="D188">
        <v>31.77</v>
      </c>
      <c r="E188">
        <v>32.189999</v>
      </c>
      <c r="F188">
        <v>26.392605</v>
      </c>
      <c r="G188">
        <v>13313500</v>
      </c>
      <c r="H188" s="4">
        <f t="shared" si="2"/>
        <v>1.8673513268798285E-3</v>
      </c>
    </row>
    <row r="189" spans="1:8">
      <c r="A189" s="1">
        <v>41968</v>
      </c>
      <c r="B189">
        <v>32.25</v>
      </c>
      <c r="C189">
        <v>32.380001</v>
      </c>
      <c r="D189">
        <v>31.969999000000001</v>
      </c>
      <c r="E189">
        <v>32.229999999999997</v>
      </c>
      <c r="F189">
        <v>26.425395999999999</v>
      </c>
      <c r="G189">
        <v>9269300</v>
      </c>
      <c r="H189" s="4">
        <f t="shared" si="2"/>
        <v>1.2426530364290046E-3</v>
      </c>
    </row>
    <row r="190" spans="1:8">
      <c r="A190" s="1">
        <v>41969</v>
      </c>
      <c r="B190">
        <v>32.270000000000003</v>
      </c>
      <c r="C190">
        <v>32.299999</v>
      </c>
      <c r="D190">
        <v>31.950001</v>
      </c>
      <c r="E190">
        <v>32.07</v>
      </c>
      <c r="F190">
        <v>26.294212000000002</v>
      </c>
      <c r="G190">
        <v>7414500</v>
      </c>
      <c r="H190" s="4">
        <f t="shared" si="2"/>
        <v>-4.9643189574929136E-3</v>
      </c>
    </row>
    <row r="191" spans="1:8">
      <c r="A191" s="1">
        <v>41971</v>
      </c>
      <c r="B191">
        <v>32.400002000000001</v>
      </c>
      <c r="C191">
        <v>33.540000999999997</v>
      </c>
      <c r="D191">
        <v>32.229999999999997</v>
      </c>
      <c r="E191">
        <v>33.43</v>
      </c>
      <c r="F191">
        <v>27.409279000000002</v>
      </c>
      <c r="G191">
        <v>14039800</v>
      </c>
      <c r="H191" s="4">
        <f t="shared" si="2"/>
        <v>4.2407234175241643E-2</v>
      </c>
    </row>
    <row r="192" spans="1:8">
      <c r="A192" s="1">
        <v>41974</v>
      </c>
      <c r="B192">
        <v>33.310001</v>
      </c>
      <c r="C192">
        <v>33.470001000000003</v>
      </c>
      <c r="D192">
        <v>32.860000999999997</v>
      </c>
      <c r="E192">
        <v>32.939999</v>
      </c>
      <c r="F192">
        <v>27.007525999999999</v>
      </c>
      <c r="G192">
        <v>14391900</v>
      </c>
      <c r="H192" s="4">
        <f t="shared" si="2"/>
        <v>-1.4657523182769951E-2</v>
      </c>
    </row>
    <row r="193" spans="1:8">
      <c r="A193" s="1">
        <v>41975</v>
      </c>
      <c r="B193">
        <v>33.049999</v>
      </c>
      <c r="C193">
        <v>33.619999</v>
      </c>
      <c r="D193">
        <v>32.990001999999997</v>
      </c>
      <c r="E193">
        <v>33.259998000000003</v>
      </c>
      <c r="F193">
        <v>27.269888000000002</v>
      </c>
      <c r="G193">
        <v>14824800</v>
      </c>
      <c r="H193" s="4">
        <f t="shared" si="2"/>
        <v>9.7146026021434559E-3</v>
      </c>
    </row>
    <row r="194" spans="1:8">
      <c r="A194" s="1">
        <v>41976</v>
      </c>
      <c r="B194">
        <v>33.369999</v>
      </c>
      <c r="C194">
        <v>33.779998999999997</v>
      </c>
      <c r="D194">
        <v>33.349997999999999</v>
      </c>
      <c r="E194">
        <v>33.639999000000003</v>
      </c>
      <c r="F194">
        <v>27.581458999999999</v>
      </c>
      <c r="G194">
        <v>11648500</v>
      </c>
      <c r="H194" s="4">
        <f t="shared" si="2"/>
        <v>1.1425166050821771E-2</v>
      </c>
    </row>
    <row r="195" spans="1:8">
      <c r="A195" s="1">
        <v>41977</v>
      </c>
      <c r="B195">
        <v>33.659999999999997</v>
      </c>
      <c r="C195">
        <v>33.669998</v>
      </c>
      <c r="D195">
        <v>33.040000999999997</v>
      </c>
      <c r="E195">
        <v>33.090000000000003</v>
      </c>
      <c r="F195">
        <v>27.130510000000001</v>
      </c>
      <c r="G195">
        <v>11632800</v>
      </c>
      <c r="H195" s="4">
        <f t="shared" si="2"/>
        <v>-1.6349554588274501E-2</v>
      </c>
    </row>
    <row r="196" spans="1:8">
      <c r="A196" s="1">
        <v>41978</v>
      </c>
      <c r="B196">
        <v>33.229999999999997</v>
      </c>
      <c r="C196">
        <v>34.090000000000003</v>
      </c>
      <c r="D196">
        <v>33.169998</v>
      </c>
      <c r="E196">
        <v>33.93</v>
      </c>
      <c r="F196">
        <v>27.819230999999998</v>
      </c>
      <c r="G196">
        <v>17730800</v>
      </c>
      <c r="H196" s="4">
        <f t="shared" ref="H196:H259" si="3">(E196-E195)/E195</f>
        <v>2.5385312783318108E-2</v>
      </c>
    </row>
    <row r="197" spans="1:8">
      <c r="A197" s="1">
        <v>41981</v>
      </c>
      <c r="B197">
        <v>33.520000000000003</v>
      </c>
      <c r="C197">
        <v>33.560001</v>
      </c>
      <c r="D197">
        <v>32.610000999999997</v>
      </c>
      <c r="E197">
        <v>32.68</v>
      </c>
      <c r="F197">
        <v>27.033377000000002</v>
      </c>
      <c r="G197">
        <v>16125800</v>
      </c>
      <c r="H197" s="4">
        <f t="shared" si="3"/>
        <v>-3.6840554081933395E-2</v>
      </c>
    </row>
    <row r="198" spans="1:8">
      <c r="A198" s="1">
        <v>41982</v>
      </c>
      <c r="B198">
        <v>32.279998999999997</v>
      </c>
      <c r="C198">
        <v>32.869999</v>
      </c>
      <c r="D198">
        <v>32.169998</v>
      </c>
      <c r="E198">
        <v>32.810001</v>
      </c>
      <c r="F198">
        <v>27.140915</v>
      </c>
      <c r="G198">
        <v>11147100</v>
      </c>
      <c r="H198" s="4">
        <f t="shared" si="3"/>
        <v>3.9779987760097928E-3</v>
      </c>
    </row>
    <row r="199" spans="1:8">
      <c r="A199" s="1">
        <v>41983</v>
      </c>
      <c r="B199">
        <v>32.720001000000003</v>
      </c>
      <c r="C199">
        <v>32.849997999999999</v>
      </c>
      <c r="D199">
        <v>31.870000999999998</v>
      </c>
      <c r="E199">
        <v>31.969999000000001</v>
      </c>
      <c r="F199">
        <v>26.446048999999999</v>
      </c>
      <c r="G199">
        <v>11583500</v>
      </c>
      <c r="H199" s="4">
        <f t="shared" si="3"/>
        <v>-2.5602010801523547E-2</v>
      </c>
    </row>
    <row r="200" spans="1:8">
      <c r="A200" s="1">
        <v>41984</v>
      </c>
      <c r="B200">
        <v>32.139999000000003</v>
      </c>
      <c r="C200">
        <v>32.689999</v>
      </c>
      <c r="D200">
        <v>31.99</v>
      </c>
      <c r="E200">
        <v>32.189999</v>
      </c>
      <c r="F200">
        <v>26.628039999999999</v>
      </c>
      <c r="G200">
        <v>13282600</v>
      </c>
      <c r="H200" s="4">
        <f t="shared" si="3"/>
        <v>6.8814515758977299E-3</v>
      </c>
    </row>
    <row r="201" spans="1:8">
      <c r="A201" s="1">
        <v>41985</v>
      </c>
      <c r="B201">
        <v>31.940000999999999</v>
      </c>
      <c r="C201">
        <v>32.159999999999997</v>
      </c>
      <c r="D201">
        <v>31.57</v>
      </c>
      <c r="E201">
        <v>31.57</v>
      </c>
      <c r="F201">
        <v>26.115168000000001</v>
      </c>
      <c r="G201">
        <v>11239100</v>
      </c>
      <c r="H201" s="4">
        <f t="shared" si="3"/>
        <v>-1.926060948308821E-2</v>
      </c>
    </row>
    <row r="202" spans="1:8">
      <c r="A202" s="1">
        <v>41988</v>
      </c>
      <c r="B202">
        <v>31.700001</v>
      </c>
      <c r="C202">
        <v>31.77</v>
      </c>
      <c r="D202">
        <v>30.98</v>
      </c>
      <c r="E202">
        <v>31</v>
      </c>
      <c r="F202">
        <v>25.643656</v>
      </c>
      <c r="G202">
        <v>16084000</v>
      </c>
      <c r="H202" s="4">
        <f t="shared" si="3"/>
        <v>-1.8055115616091234E-2</v>
      </c>
    </row>
    <row r="203" spans="1:8">
      <c r="A203" s="1">
        <v>41989</v>
      </c>
      <c r="B203">
        <v>30.620000999999998</v>
      </c>
      <c r="C203">
        <v>31.059999000000001</v>
      </c>
      <c r="D203">
        <v>30.299999</v>
      </c>
      <c r="E203">
        <v>30.73</v>
      </c>
      <c r="F203">
        <v>25.420307000000001</v>
      </c>
      <c r="G203">
        <v>24294000</v>
      </c>
      <c r="H203" s="4">
        <f t="shared" si="3"/>
        <v>-8.7096774193548242E-3</v>
      </c>
    </row>
    <row r="204" spans="1:8">
      <c r="A204" s="1">
        <v>41990</v>
      </c>
      <c r="B204">
        <v>30.809999000000001</v>
      </c>
      <c r="C204">
        <v>31.299999</v>
      </c>
      <c r="D204">
        <v>30.639999</v>
      </c>
      <c r="E204">
        <v>31.15</v>
      </c>
      <c r="F204">
        <v>25.767738000000001</v>
      </c>
      <c r="G204">
        <v>13281800</v>
      </c>
      <c r="H204" s="4">
        <f t="shared" si="3"/>
        <v>1.3667425968109279E-2</v>
      </c>
    </row>
    <row r="205" spans="1:8">
      <c r="A205" s="1">
        <v>41991</v>
      </c>
      <c r="B205">
        <v>31.639999</v>
      </c>
      <c r="C205">
        <v>31.75</v>
      </c>
      <c r="D205">
        <v>31.17</v>
      </c>
      <c r="E205">
        <v>31.75</v>
      </c>
      <c r="F205">
        <v>26.264064999999999</v>
      </c>
      <c r="G205">
        <v>14112000</v>
      </c>
      <c r="H205" s="4">
        <f t="shared" si="3"/>
        <v>1.9261637239165377E-2</v>
      </c>
    </row>
    <row r="206" spans="1:8">
      <c r="A206" s="1">
        <v>41992</v>
      </c>
      <c r="B206">
        <v>31.76</v>
      </c>
      <c r="C206">
        <v>32.93</v>
      </c>
      <c r="D206">
        <v>31.75</v>
      </c>
      <c r="E206">
        <v>32.810001</v>
      </c>
      <c r="F206">
        <v>27.140915</v>
      </c>
      <c r="G206">
        <v>18990900</v>
      </c>
      <c r="H206" s="4">
        <f t="shared" si="3"/>
        <v>3.3385858267716527E-2</v>
      </c>
    </row>
    <row r="207" spans="1:8">
      <c r="A207" s="1">
        <v>41995</v>
      </c>
      <c r="B207">
        <v>32.630001</v>
      </c>
      <c r="C207">
        <v>33.310001</v>
      </c>
      <c r="D207">
        <v>32.619999</v>
      </c>
      <c r="E207">
        <v>33.229999999999997</v>
      </c>
      <c r="F207">
        <v>27.488344000000001</v>
      </c>
      <c r="G207">
        <v>13243700</v>
      </c>
      <c r="H207" s="4">
        <f t="shared" si="3"/>
        <v>1.2800944443738272E-2</v>
      </c>
    </row>
    <row r="208" spans="1:8">
      <c r="A208" s="1">
        <v>41996</v>
      </c>
      <c r="B208">
        <v>33.479999999999997</v>
      </c>
      <c r="C208">
        <v>33.700001</v>
      </c>
      <c r="D208">
        <v>33.380001</v>
      </c>
      <c r="E208">
        <v>33.560001</v>
      </c>
      <c r="F208">
        <v>27.761323999999998</v>
      </c>
      <c r="G208">
        <v>8469500</v>
      </c>
      <c r="H208" s="4">
        <f t="shared" si="3"/>
        <v>9.9308155281373125E-3</v>
      </c>
    </row>
    <row r="209" spans="1:8">
      <c r="A209" s="1">
        <v>41997</v>
      </c>
      <c r="B209">
        <v>33.529998999999997</v>
      </c>
      <c r="C209">
        <v>33.590000000000003</v>
      </c>
      <c r="D209">
        <v>33.240001999999997</v>
      </c>
      <c r="E209">
        <v>33.43</v>
      </c>
      <c r="F209">
        <v>27.653784000000002</v>
      </c>
      <c r="G209">
        <v>4496000</v>
      </c>
      <c r="H209" s="4">
        <f t="shared" si="3"/>
        <v>-3.8736887999496791E-3</v>
      </c>
    </row>
    <row r="210" spans="1:8">
      <c r="A210" s="1">
        <v>41999</v>
      </c>
      <c r="B210">
        <v>33.549999</v>
      </c>
      <c r="C210">
        <v>33.849997999999999</v>
      </c>
      <c r="D210">
        <v>33.450001</v>
      </c>
      <c r="E210">
        <v>33.729999999999997</v>
      </c>
      <c r="F210">
        <v>27.901945000000001</v>
      </c>
      <c r="G210">
        <v>6673200</v>
      </c>
      <c r="H210" s="4">
        <f t="shared" si="3"/>
        <v>8.9739754711336273E-3</v>
      </c>
    </row>
    <row r="211" spans="1:8">
      <c r="A211" s="1">
        <v>42002</v>
      </c>
      <c r="B211">
        <v>33.869999</v>
      </c>
      <c r="C211">
        <v>34.830002</v>
      </c>
      <c r="D211">
        <v>33.790000999999997</v>
      </c>
      <c r="E211">
        <v>34.599997999999999</v>
      </c>
      <c r="F211">
        <v>28.621628000000001</v>
      </c>
      <c r="G211">
        <v>16654300</v>
      </c>
      <c r="H211" s="4">
        <f t="shared" si="3"/>
        <v>2.5793003261191893E-2</v>
      </c>
    </row>
    <row r="212" spans="1:8">
      <c r="A212" s="1">
        <v>42003</v>
      </c>
      <c r="B212">
        <v>34.560001</v>
      </c>
      <c r="C212">
        <v>35.200001</v>
      </c>
      <c r="D212">
        <v>34.409999999999997</v>
      </c>
      <c r="E212">
        <v>35.090000000000003</v>
      </c>
      <c r="F212">
        <v>29.026964</v>
      </c>
      <c r="G212">
        <v>14966900</v>
      </c>
      <c r="H212" s="4">
        <f t="shared" si="3"/>
        <v>1.4161908333058403E-2</v>
      </c>
    </row>
    <row r="213" spans="1:8">
      <c r="A213" s="1">
        <v>42004</v>
      </c>
      <c r="B213">
        <v>35.240001999999997</v>
      </c>
      <c r="C213">
        <v>35.450001</v>
      </c>
      <c r="D213">
        <v>34.889999000000003</v>
      </c>
      <c r="E213">
        <v>34.909999999999997</v>
      </c>
      <c r="F213">
        <v>28.878063000000001</v>
      </c>
      <c r="G213">
        <v>12279700</v>
      </c>
      <c r="H213" s="4">
        <f t="shared" si="3"/>
        <v>-5.129666571673035E-3</v>
      </c>
    </row>
    <row r="214" spans="1:8">
      <c r="A214" s="1">
        <v>42006</v>
      </c>
      <c r="B214">
        <v>35.270000000000003</v>
      </c>
      <c r="C214">
        <v>35.310001</v>
      </c>
      <c r="D214">
        <v>34.409999999999997</v>
      </c>
      <c r="E214">
        <v>34.840000000000003</v>
      </c>
      <c r="F214">
        <v>28.820156000000001</v>
      </c>
      <c r="G214">
        <v>9756700</v>
      </c>
      <c r="H214" s="4">
        <f t="shared" si="3"/>
        <v>-2.0051561157259576E-3</v>
      </c>
    </row>
    <row r="215" spans="1:8">
      <c r="A215" s="1">
        <v>42009</v>
      </c>
      <c r="B215">
        <v>34.979999999999997</v>
      </c>
      <c r="C215">
        <v>35.25</v>
      </c>
      <c r="D215">
        <v>34.07</v>
      </c>
      <c r="E215">
        <v>34.330002</v>
      </c>
      <c r="F215">
        <v>28.398285000000001</v>
      </c>
      <c r="G215">
        <v>16223000</v>
      </c>
      <c r="H215" s="4">
        <f t="shared" si="3"/>
        <v>-1.4638289322617768E-2</v>
      </c>
    </row>
    <row r="216" spans="1:8">
      <c r="A216" s="1">
        <v>42010</v>
      </c>
      <c r="B216">
        <v>34.409999999999997</v>
      </c>
      <c r="C216">
        <v>35.220001000000003</v>
      </c>
      <c r="D216">
        <v>34.099997999999999</v>
      </c>
      <c r="E216">
        <v>34.849997999999999</v>
      </c>
      <c r="F216">
        <v>28.828426</v>
      </c>
      <c r="G216">
        <v>17747600</v>
      </c>
      <c r="H216" s="4">
        <f t="shared" si="3"/>
        <v>1.5146984261754457E-2</v>
      </c>
    </row>
    <row r="217" spans="1:8">
      <c r="A217" s="1">
        <v>42011</v>
      </c>
      <c r="B217">
        <v>35.229999999999997</v>
      </c>
      <c r="C217">
        <v>35.950001</v>
      </c>
      <c r="D217">
        <v>35.040000999999997</v>
      </c>
      <c r="E217">
        <v>35.840000000000003</v>
      </c>
      <c r="F217">
        <v>29.647373000000002</v>
      </c>
      <c r="G217">
        <v>19319200</v>
      </c>
      <c r="H217" s="4">
        <f t="shared" si="3"/>
        <v>2.8407519564276704E-2</v>
      </c>
    </row>
    <row r="218" spans="1:8">
      <c r="A218" s="1">
        <v>42012</v>
      </c>
      <c r="B218">
        <v>36.060001</v>
      </c>
      <c r="C218">
        <v>36.450001</v>
      </c>
      <c r="D218">
        <v>35.799999</v>
      </c>
      <c r="E218">
        <v>36.200001</v>
      </c>
      <c r="F218">
        <v>29.945163999999998</v>
      </c>
      <c r="G218">
        <v>15206600</v>
      </c>
      <c r="H218" s="4">
        <f t="shared" si="3"/>
        <v>1.0044670758928485E-2</v>
      </c>
    </row>
    <row r="219" spans="1:8">
      <c r="A219" s="1">
        <v>42013</v>
      </c>
      <c r="B219">
        <v>36.209999000000003</v>
      </c>
      <c r="C219">
        <v>36.369999</v>
      </c>
      <c r="D219">
        <v>35.409999999999997</v>
      </c>
      <c r="E219">
        <v>35.590000000000003</v>
      </c>
      <c r="F219">
        <v>29.440569</v>
      </c>
      <c r="G219">
        <v>14515500</v>
      </c>
      <c r="H219" s="4">
        <f t="shared" si="3"/>
        <v>-1.6850855888097819E-2</v>
      </c>
    </row>
    <row r="220" spans="1:8">
      <c r="A220" s="1">
        <v>42016</v>
      </c>
      <c r="B220">
        <v>35.810001</v>
      </c>
      <c r="C220">
        <v>35.939999</v>
      </c>
      <c r="D220">
        <v>35.470001000000003</v>
      </c>
      <c r="E220">
        <v>35.840000000000003</v>
      </c>
      <c r="F220">
        <v>29.647373000000002</v>
      </c>
      <c r="G220">
        <v>10656700</v>
      </c>
      <c r="H220" s="4">
        <f t="shared" si="3"/>
        <v>7.0244450688395606E-3</v>
      </c>
    </row>
    <row r="221" spans="1:8">
      <c r="A221" s="1">
        <v>42017</v>
      </c>
      <c r="B221">
        <v>36.080002</v>
      </c>
      <c r="C221">
        <v>36.400002000000001</v>
      </c>
      <c r="D221">
        <v>34.68</v>
      </c>
      <c r="E221">
        <v>35.25</v>
      </c>
      <c r="F221">
        <v>29.159323000000001</v>
      </c>
      <c r="G221">
        <v>21893500</v>
      </c>
      <c r="H221" s="4">
        <f t="shared" si="3"/>
        <v>-1.6462053571428666E-2</v>
      </c>
    </row>
    <row r="222" spans="1:8">
      <c r="A222" s="1">
        <v>42018</v>
      </c>
      <c r="B222">
        <v>34.360000999999997</v>
      </c>
      <c r="C222">
        <v>34.57</v>
      </c>
      <c r="D222">
        <v>33.590000000000003</v>
      </c>
      <c r="E222">
        <v>34.299999</v>
      </c>
      <c r="F222">
        <v>28.373464999999999</v>
      </c>
      <c r="G222">
        <v>27901300</v>
      </c>
      <c r="H222" s="4">
        <f t="shared" si="3"/>
        <v>-2.6950382978723413E-2</v>
      </c>
    </row>
    <row r="223" spans="1:8">
      <c r="A223" s="1">
        <v>42019</v>
      </c>
      <c r="B223">
        <v>34.779998999999997</v>
      </c>
      <c r="C223">
        <v>34.869999</v>
      </c>
      <c r="D223">
        <v>33.380001</v>
      </c>
      <c r="E223">
        <v>33.43</v>
      </c>
      <c r="F223">
        <v>27.653784000000002</v>
      </c>
      <c r="G223">
        <v>19437400</v>
      </c>
      <c r="H223" s="4">
        <f t="shared" si="3"/>
        <v>-2.5364403071848486E-2</v>
      </c>
    </row>
    <row r="224" spans="1:8">
      <c r="A224" s="1">
        <v>42020</v>
      </c>
      <c r="B224">
        <v>33.310001</v>
      </c>
      <c r="C224">
        <v>33.790000999999997</v>
      </c>
      <c r="D224">
        <v>33.270000000000003</v>
      </c>
      <c r="E224">
        <v>33.68</v>
      </c>
      <c r="F224">
        <v>27.860593999999999</v>
      </c>
      <c r="G224">
        <v>17780000</v>
      </c>
      <c r="H224" s="4">
        <f t="shared" si="3"/>
        <v>7.4783128926114266E-3</v>
      </c>
    </row>
    <row r="225" spans="1:8">
      <c r="A225" s="1">
        <v>42024</v>
      </c>
      <c r="B225">
        <v>33.900002000000001</v>
      </c>
      <c r="C225">
        <v>34.009998000000003</v>
      </c>
      <c r="D225">
        <v>33.349997999999999</v>
      </c>
      <c r="E225">
        <v>33.93</v>
      </c>
      <c r="F225">
        <v>28.067394</v>
      </c>
      <c r="G225">
        <v>11904100</v>
      </c>
      <c r="H225" s="4">
        <f t="shared" si="3"/>
        <v>7.422802850356295E-3</v>
      </c>
    </row>
    <row r="226" spans="1:8">
      <c r="A226" s="1">
        <v>42025</v>
      </c>
      <c r="B226">
        <v>33.82</v>
      </c>
      <c r="C226">
        <v>34.119999</v>
      </c>
      <c r="D226">
        <v>33.520000000000003</v>
      </c>
      <c r="E226">
        <v>33.889999000000003</v>
      </c>
      <c r="F226">
        <v>28.034306000000001</v>
      </c>
      <c r="G226">
        <v>14349900</v>
      </c>
      <c r="H226" s="4">
        <f t="shared" si="3"/>
        <v>-1.1789272030650346E-3</v>
      </c>
    </row>
    <row r="227" spans="1:8">
      <c r="A227" s="1">
        <v>42026</v>
      </c>
      <c r="B227">
        <v>34.150002000000001</v>
      </c>
      <c r="C227">
        <v>34.18</v>
      </c>
      <c r="D227">
        <v>33.310001</v>
      </c>
      <c r="E227">
        <v>33.82</v>
      </c>
      <c r="F227">
        <v>27.976398</v>
      </c>
      <c r="G227">
        <v>14261100</v>
      </c>
      <c r="H227" s="4">
        <f t="shared" si="3"/>
        <v>-2.0654766026993038E-3</v>
      </c>
    </row>
    <row r="228" spans="1:8">
      <c r="A228" s="1">
        <v>42027</v>
      </c>
      <c r="B228">
        <v>33.900002000000001</v>
      </c>
      <c r="C228">
        <v>34.18</v>
      </c>
      <c r="D228">
        <v>33.709999000000003</v>
      </c>
      <c r="E228">
        <v>33.75</v>
      </c>
      <c r="F228">
        <v>27.918495</v>
      </c>
      <c r="G228">
        <v>13970000</v>
      </c>
      <c r="H228" s="4">
        <f t="shared" si="3"/>
        <v>-2.0697811945594407E-3</v>
      </c>
    </row>
    <row r="229" spans="1:8">
      <c r="A229" s="1">
        <v>42030</v>
      </c>
      <c r="B229">
        <v>33.709999000000003</v>
      </c>
      <c r="C229">
        <v>34.040000999999997</v>
      </c>
      <c r="D229">
        <v>33.599997999999999</v>
      </c>
      <c r="E229">
        <v>33.700001</v>
      </c>
      <c r="F229">
        <v>27.877136</v>
      </c>
      <c r="G229">
        <v>10824800</v>
      </c>
      <c r="H229" s="4">
        <f t="shared" si="3"/>
        <v>-1.4814518518518425E-3</v>
      </c>
    </row>
    <row r="230" spans="1:8">
      <c r="A230" s="1">
        <v>42031</v>
      </c>
      <c r="B230">
        <v>33.400002000000001</v>
      </c>
      <c r="C230">
        <v>33.689999</v>
      </c>
      <c r="D230">
        <v>33.150002000000001</v>
      </c>
      <c r="E230">
        <v>33.419998</v>
      </c>
      <c r="F230">
        <v>27.645512</v>
      </c>
      <c r="G230">
        <v>14793300</v>
      </c>
      <c r="H230" s="4">
        <f t="shared" si="3"/>
        <v>-8.3086941154690373E-3</v>
      </c>
    </row>
    <row r="231" spans="1:8">
      <c r="A231" s="1">
        <v>42032</v>
      </c>
      <c r="B231">
        <v>33.509998000000003</v>
      </c>
      <c r="C231">
        <v>33.57</v>
      </c>
      <c r="D231">
        <v>32.75</v>
      </c>
      <c r="E231">
        <v>32.840000000000003</v>
      </c>
      <c r="F231">
        <v>27.165731000000001</v>
      </c>
      <c r="G231">
        <v>16936200</v>
      </c>
      <c r="H231" s="4">
        <f t="shared" si="3"/>
        <v>-1.7354818513154794E-2</v>
      </c>
    </row>
    <row r="232" spans="1:8">
      <c r="A232" s="1">
        <v>42033</v>
      </c>
      <c r="B232">
        <v>32.909999999999997</v>
      </c>
      <c r="C232">
        <v>33.340000000000003</v>
      </c>
      <c r="D232">
        <v>32.360000999999997</v>
      </c>
      <c r="E232">
        <v>33.159999999999997</v>
      </c>
      <c r="F232">
        <v>27.430439</v>
      </c>
      <c r="G232">
        <v>15819200</v>
      </c>
      <c r="H232" s="4">
        <f t="shared" si="3"/>
        <v>9.7442143727159911E-3</v>
      </c>
    </row>
    <row r="233" spans="1:8">
      <c r="A233" s="1">
        <v>42034</v>
      </c>
      <c r="B233">
        <v>32.880001</v>
      </c>
      <c r="C233">
        <v>33.150002000000001</v>
      </c>
      <c r="D233">
        <v>32.619999</v>
      </c>
      <c r="E233">
        <v>32.619999</v>
      </c>
      <c r="F233">
        <v>26.983737999999999</v>
      </c>
      <c r="G233">
        <v>19166500</v>
      </c>
      <c r="H233" s="4">
        <f t="shared" si="3"/>
        <v>-1.6284710494571673E-2</v>
      </c>
    </row>
    <row r="234" spans="1:8">
      <c r="A234" s="1">
        <v>42037</v>
      </c>
      <c r="B234">
        <v>32.669998</v>
      </c>
      <c r="C234">
        <v>33.150002000000001</v>
      </c>
      <c r="D234">
        <v>32.439999</v>
      </c>
      <c r="E234">
        <v>33.110000999999997</v>
      </c>
      <c r="F234">
        <v>27.389075999999999</v>
      </c>
      <c r="G234">
        <v>18397000</v>
      </c>
      <c r="H234" s="4">
        <f t="shared" si="3"/>
        <v>1.5021521000046533E-2</v>
      </c>
    </row>
    <row r="235" spans="1:8">
      <c r="A235" s="1">
        <v>42038</v>
      </c>
      <c r="B235">
        <v>33.5</v>
      </c>
      <c r="C235">
        <v>34.200001</v>
      </c>
      <c r="D235">
        <v>33.439999</v>
      </c>
      <c r="E235">
        <v>33.979999999999997</v>
      </c>
      <c r="F235">
        <v>28.108751000000002</v>
      </c>
      <c r="G235">
        <v>26162100</v>
      </c>
      <c r="H235" s="4">
        <f t="shared" si="3"/>
        <v>2.6276018535910044E-2</v>
      </c>
    </row>
    <row r="236" spans="1:8">
      <c r="A236" s="1">
        <v>42039</v>
      </c>
      <c r="B236">
        <v>35.270000000000003</v>
      </c>
      <c r="C236">
        <v>35.979999999999997</v>
      </c>
      <c r="D236">
        <v>34.150002000000001</v>
      </c>
      <c r="E236">
        <v>35.830002</v>
      </c>
      <c r="F236">
        <v>29.639101</v>
      </c>
      <c r="G236">
        <v>49298100</v>
      </c>
      <c r="H236" s="4">
        <f t="shared" si="3"/>
        <v>5.4443849323131364E-2</v>
      </c>
    </row>
    <row r="237" spans="1:8">
      <c r="A237" s="1">
        <v>42040</v>
      </c>
      <c r="B237">
        <v>36.279998999999997</v>
      </c>
      <c r="C237">
        <v>36.599997999999999</v>
      </c>
      <c r="D237">
        <v>36.009998000000003</v>
      </c>
      <c r="E237">
        <v>36.25</v>
      </c>
      <c r="F237">
        <v>29.986533999999999</v>
      </c>
      <c r="G237">
        <v>20854900</v>
      </c>
      <c r="H237" s="4">
        <f t="shared" si="3"/>
        <v>1.1721964179628001E-2</v>
      </c>
    </row>
    <row r="238" spans="1:8">
      <c r="A238" s="1">
        <v>42041</v>
      </c>
      <c r="B238">
        <v>36.259998000000003</v>
      </c>
      <c r="C238">
        <v>36.540000999999997</v>
      </c>
      <c r="D238">
        <v>35.919998</v>
      </c>
      <c r="E238">
        <v>36</v>
      </c>
      <c r="F238">
        <v>29.779730000000001</v>
      </c>
      <c r="G238">
        <v>16240100</v>
      </c>
      <c r="H238" s="4">
        <f t="shared" si="3"/>
        <v>-6.8965517241379309E-3</v>
      </c>
    </row>
    <row r="239" spans="1:8">
      <c r="A239" s="1">
        <v>42044</v>
      </c>
      <c r="B239">
        <v>35.790000999999997</v>
      </c>
      <c r="C239">
        <v>36.099997999999999</v>
      </c>
      <c r="D239">
        <v>35.509998000000003</v>
      </c>
      <c r="E239">
        <v>36</v>
      </c>
      <c r="F239">
        <v>29.779730000000001</v>
      </c>
      <c r="G239">
        <v>14797500</v>
      </c>
      <c r="H239" s="4">
        <f t="shared" si="3"/>
        <v>0</v>
      </c>
    </row>
    <row r="240" spans="1:8">
      <c r="A240" s="1">
        <v>42045</v>
      </c>
      <c r="B240">
        <v>37.279998999999997</v>
      </c>
      <c r="C240">
        <v>37.549999</v>
      </c>
      <c r="D240">
        <v>36.400002000000001</v>
      </c>
      <c r="E240">
        <v>37.520000000000003</v>
      </c>
      <c r="F240">
        <v>31.037094</v>
      </c>
      <c r="G240">
        <v>32369400</v>
      </c>
      <c r="H240" s="4">
        <f t="shared" si="3"/>
        <v>4.2222222222222307E-2</v>
      </c>
    </row>
    <row r="241" spans="1:8">
      <c r="A241" s="1">
        <v>42046</v>
      </c>
      <c r="B241">
        <v>37.509998000000003</v>
      </c>
      <c r="C241">
        <v>37.860000999999997</v>
      </c>
      <c r="D241">
        <v>37.279998999999997</v>
      </c>
      <c r="E241">
        <v>37.669998</v>
      </c>
      <c r="F241">
        <v>31.161175</v>
      </c>
      <c r="G241">
        <v>22634000</v>
      </c>
      <c r="H241" s="4">
        <f t="shared" si="3"/>
        <v>3.9978144989338089E-3</v>
      </c>
    </row>
    <row r="242" spans="1:8">
      <c r="A242" s="1">
        <v>42047</v>
      </c>
      <c r="B242">
        <v>37.849997999999999</v>
      </c>
      <c r="C242">
        <v>38.18</v>
      </c>
      <c r="D242">
        <v>37.729999999999997</v>
      </c>
      <c r="E242">
        <v>38.020000000000003</v>
      </c>
      <c r="F242">
        <v>31.450706</v>
      </c>
      <c r="G242">
        <v>15537400</v>
      </c>
      <c r="H242" s="4">
        <f t="shared" si="3"/>
        <v>9.2912667529210773E-3</v>
      </c>
    </row>
    <row r="243" spans="1:8">
      <c r="A243" s="1">
        <v>42048</v>
      </c>
      <c r="B243">
        <v>37.93</v>
      </c>
      <c r="C243">
        <v>38.07</v>
      </c>
      <c r="D243">
        <v>37.349997999999999</v>
      </c>
      <c r="E243">
        <v>37.619999</v>
      </c>
      <c r="F243">
        <v>31.119817999999999</v>
      </c>
      <c r="G243">
        <v>14696300</v>
      </c>
      <c r="H243" s="4">
        <f t="shared" si="3"/>
        <v>-1.0520804839558209E-2</v>
      </c>
    </row>
    <row r="244" spans="1:8">
      <c r="A244" s="1">
        <v>42052</v>
      </c>
      <c r="B244">
        <v>37.200001</v>
      </c>
      <c r="C244">
        <v>37.470001000000003</v>
      </c>
      <c r="D244">
        <v>37.049999</v>
      </c>
      <c r="E244">
        <v>37.240001999999997</v>
      </c>
      <c r="F244">
        <v>30.805471000000001</v>
      </c>
      <c r="G244">
        <v>13147100</v>
      </c>
      <c r="H244" s="4">
        <f t="shared" si="3"/>
        <v>-1.0100930624692549E-2</v>
      </c>
    </row>
    <row r="245" spans="1:8">
      <c r="A245" s="1">
        <v>42053</v>
      </c>
      <c r="B245">
        <v>37.25</v>
      </c>
      <c r="C245">
        <v>37.479999999999997</v>
      </c>
      <c r="D245">
        <v>37.130001</v>
      </c>
      <c r="E245">
        <v>37.189999</v>
      </c>
      <c r="F245">
        <v>30.764111</v>
      </c>
      <c r="G245">
        <v>8482500</v>
      </c>
      <c r="H245" s="4">
        <f t="shared" si="3"/>
        <v>-1.3427228065131869E-3</v>
      </c>
    </row>
    <row r="246" spans="1:8">
      <c r="A246" s="1">
        <v>42054</v>
      </c>
      <c r="B246">
        <v>37.029998999999997</v>
      </c>
      <c r="C246">
        <v>37.610000999999997</v>
      </c>
      <c r="D246">
        <v>36.979999999999997</v>
      </c>
      <c r="E246">
        <v>37.509998000000003</v>
      </c>
      <c r="F246">
        <v>31.028815999999999</v>
      </c>
      <c r="G246">
        <v>11780800</v>
      </c>
      <c r="H246" s="4">
        <f t="shared" si="3"/>
        <v>8.6044369078902855E-3</v>
      </c>
    </row>
    <row r="247" spans="1:8">
      <c r="A247" s="1">
        <v>42055</v>
      </c>
      <c r="B247">
        <v>37.490001999999997</v>
      </c>
      <c r="C247">
        <v>37.720001000000003</v>
      </c>
      <c r="D247">
        <v>37.159999999999997</v>
      </c>
      <c r="E247">
        <v>37.650002000000001</v>
      </c>
      <c r="F247">
        <v>31.144634</v>
      </c>
      <c r="G247">
        <v>9345200</v>
      </c>
      <c r="H247" s="4">
        <f t="shared" si="3"/>
        <v>3.732444880428881E-3</v>
      </c>
    </row>
    <row r="248" spans="1:8">
      <c r="A248" s="1">
        <v>42058</v>
      </c>
      <c r="B248">
        <v>37.619999</v>
      </c>
      <c r="C248">
        <v>37.770000000000003</v>
      </c>
      <c r="D248">
        <v>37.340000000000003</v>
      </c>
      <c r="E248">
        <v>37.689999</v>
      </c>
      <c r="F248">
        <v>31.177731000000001</v>
      </c>
      <c r="G248">
        <v>10970200</v>
      </c>
      <c r="H248" s="4">
        <f t="shared" si="3"/>
        <v>1.0623372609648099E-3</v>
      </c>
    </row>
    <row r="249" spans="1:8">
      <c r="A249" s="1">
        <v>42059</v>
      </c>
      <c r="B249">
        <v>37.619999</v>
      </c>
      <c r="C249">
        <v>37.909999999999997</v>
      </c>
      <c r="D249">
        <v>37.580002</v>
      </c>
      <c r="E249">
        <v>37.75</v>
      </c>
      <c r="F249">
        <v>31.227356</v>
      </c>
      <c r="G249">
        <v>8560000</v>
      </c>
      <c r="H249" s="4">
        <f t="shared" si="3"/>
        <v>1.5919607745280054E-3</v>
      </c>
    </row>
    <row r="250" spans="1:8">
      <c r="A250" s="1">
        <v>42060</v>
      </c>
      <c r="B250">
        <v>37.790000999999997</v>
      </c>
      <c r="C250">
        <v>37.959999000000003</v>
      </c>
      <c r="D250">
        <v>37.610000999999997</v>
      </c>
      <c r="E250">
        <v>37.860000999999997</v>
      </c>
      <c r="F250">
        <v>31.318348</v>
      </c>
      <c r="G250">
        <v>11161500</v>
      </c>
      <c r="H250" s="4">
        <f t="shared" si="3"/>
        <v>2.9139337748343552E-3</v>
      </c>
    </row>
    <row r="251" spans="1:8">
      <c r="A251" s="1">
        <v>42061</v>
      </c>
      <c r="B251">
        <v>37.810001</v>
      </c>
      <c r="C251">
        <v>38.130001</v>
      </c>
      <c r="D251">
        <v>37.509998000000003</v>
      </c>
      <c r="E251">
        <v>37.560001</v>
      </c>
      <c r="F251">
        <v>31.070184999999999</v>
      </c>
      <c r="G251">
        <v>10708200</v>
      </c>
      <c r="H251" s="4">
        <f t="shared" si="3"/>
        <v>-7.9239300601179914E-3</v>
      </c>
    </row>
    <row r="252" spans="1:8">
      <c r="A252" s="1">
        <v>42062</v>
      </c>
      <c r="B252">
        <v>37.380001</v>
      </c>
      <c r="C252">
        <v>37.450001</v>
      </c>
      <c r="D252">
        <v>37.110000999999997</v>
      </c>
      <c r="E252">
        <v>37.310001</v>
      </c>
      <c r="F252">
        <v>30.863384</v>
      </c>
      <c r="G252">
        <v>10490200</v>
      </c>
      <c r="H252" s="4">
        <f t="shared" si="3"/>
        <v>-6.6560168621933747E-3</v>
      </c>
    </row>
    <row r="253" spans="1:8">
      <c r="A253" s="1">
        <v>42065</v>
      </c>
      <c r="B253">
        <v>37.310001</v>
      </c>
      <c r="C253">
        <v>37.709999000000003</v>
      </c>
      <c r="D253">
        <v>37.310001</v>
      </c>
      <c r="E253">
        <v>37.610000999999997</v>
      </c>
      <c r="F253">
        <v>31.111546000000001</v>
      </c>
      <c r="G253">
        <v>11234200</v>
      </c>
      <c r="H253" s="4">
        <f t="shared" si="3"/>
        <v>8.0407395325450982E-3</v>
      </c>
    </row>
    <row r="254" spans="1:8">
      <c r="A254" s="1">
        <v>42066</v>
      </c>
      <c r="B254">
        <v>37.380001</v>
      </c>
      <c r="C254">
        <v>37.810001</v>
      </c>
      <c r="D254">
        <v>37.299999</v>
      </c>
      <c r="E254">
        <v>37.799999</v>
      </c>
      <c r="F254">
        <v>31.268719000000001</v>
      </c>
      <c r="G254">
        <v>10036000</v>
      </c>
      <c r="H254" s="4">
        <f t="shared" si="3"/>
        <v>5.0517946011222597E-3</v>
      </c>
    </row>
    <row r="255" spans="1:8">
      <c r="A255" s="1">
        <v>42067</v>
      </c>
      <c r="B255">
        <v>37.630001</v>
      </c>
      <c r="C255">
        <v>37.799999</v>
      </c>
      <c r="D255">
        <v>37.299999</v>
      </c>
      <c r="E255">
        <v>37.57</v>
      </c>
      <c r="F255">
        <v>31.078457</v>
      </c>
      <c r="G255">
        <v>12580400</v>
      </c>
      <c r="H255" s="4">
        <f t="shared" si="3"/>
        <v>-6.0846297905986562E-3</v>
      </c>
    </row>
    <row r="256" spans="1:8">
      <c r="A256" s="1">
        <v>42068</v>
      </c>
      <c r="B256">
        <v>37.639999000000003</v>
      </c>
      <c r="C256">
        <v>37.82</v>
      </c>
      <c r="D256">
        <v>37.560001</v>
      </c>
      <c r="E256">
        <v>37.610000999999997</v>
      </c>
      <c r="F256">
        <v>31.111546000000001</v>
      </c>
      <c r="G256">
        <v>6620700</v>
      </c>
      <c r="H256" s="4">
        <f t="shared" si="3"/>
        <v>1.0647058823528514E-3</v>
      </c>
    </row>
    <row r="257" spans="1:8">
      <c r="A257" s="1">
        <v>42069</v>
      </c>
      <c r="B257">
        <v>37.459999000000003</v>
      </c>
      <c r="C257">
        <v>37.549999</v>
      </c>
      <c r="D257">
        <v>36.729999999999997</v>
      </c>
      <c r="E257">
        <v>36.840000000000003</v>
      </c>
      <c r="F257">
        <v>30.474592000000001</v>
      </c>
      <c r="G257">
        <v>13764200</v>
      </c>
      <c r="H257" s="4">
        <f t="shared" si="3"/>
        <v>-2.0473304427723722E-2</v>
      </c>
    </row>
    <row r="258" spans="1:8">
      <c r="A258" s="1">
        <v>42072</v>
      </c>
      <c r="B258">
        <v>37.549999</v>
      </c>
      <c r="C258">
        <v>37.810001</v>
      </c>
      <c r="D258">
        <v>37.32</v>
      </c>
      <c r="E258">
        <v>37.659999999999997</v>
      </c>
      <c r="F258">
        <v>31.40868</v>
      </c>
      <c r="G258">
        <v>22979300</v>
      </c>
      <c r="H258" s="4">
        <f t="shared" si="3"/>
        <v>2.2258414766557901E-2</v>
      </c>
    </row>
    <row r="259" spans="1:8">
      <c r="A259" s="1">
        <v>42073</v>
      </c>
      <c r="B259">
        <v>37.43</v>
      </c>
      <c r="C259">
        <v>37.779998999999997</v>
      </c>
      <c r="D259">
        <v>37.150002000000001</v>
      </c>
      <c r="E259">
        <v>37.549999</v>
      </c>
      <c r="F259">
        <v>31.316935999999998</v>
      </c>
      <c r="G259">
        <v>20265300</v>
      </c>
      <c r="H259" s="4">
        <f t="shared" si="3"/>
        <v>-2.920897503982924E-3</v>
      </c>
    </row>
    <row r="260" spans="1:8">
      <c r="A260" s="1">
        <v>42074</v>
      </c>
      <c r="B260">
        <v>37.599997999999999</v>
      </c>
      <c r="C260">
        <v>38.130001</v>
      </c>
      <c r="D260">
        <v>37.520000000000003</v>
      </c>
      <c r="E260">
        <v>37.779998999999997</v>
      </c>
      <c r="F260">
        <v>31.508752999999999</v>
      </c>
      <c r="G260">
        <v>13191600</v>
      </c>
      <c r="H260" s="4">
        <f t="shared" ref="H260:H323" si="4">(E260-E259)/E259</f>
        <v>6.1251666078605453E-3</v>
      </c>
    </row>
    <row r="261" spans="1:8">
      <c r="A261" s="1">
        <v>42075</v>
      </c>
      <c r="B261">
        <v>37.860000999999997</v>
      </c>
      <c r="C261">
        <v>38.470001000000003</v>
      </c>
      <c r="D261">
        <v>37.840000000000003</v>
      </c>
      <c r="E261">
        <v>38.43</v>
      </c>
      <c r="F261">
        <v>32.050860999999998</v>
      </c>
      <c r="G261">
        <v>13986000</v>
      </c>
      <c r="H261" s="4">
        <f t="shared" si="4"/>
        <v>1.7204897226175235E-2</v>
      </c>
    </row>
    <row r="262" spans="1:8">
      <c r="A262" s="1">
        <v>42076</v>
      </c>
      <c r="B262">
        <v>38.389999000000003</v>
      </c>
      <c r="C262">
        <v>38.389999000000003</v>
      </c>
      <c r="D262">
        <v>37.729999999999997</v>
      </c>
      <c r="E262">
        <v>38.049999</v>
      </c>
      <c r="F262">
        <v>31.733941999999999</v>
      </c>
      <c r="G262">
        <v>11404200</v>
      </c>
      <c r="H262" s="4">
        <f t="shared" si="4"/>
        <v>-9.8881342701014844E-3</v>
      </c>
    </row>
    <row r="263" spans="1:8">
      <c r="A263" s="1">
        <v>42079</v>
      </c>
      <c r="B263">
        <v>38.270000000000003</v>
      </c>
      <c r="C263">
        <v>38.599997999999999</v>
      </c>
      <c r="D263">
        <v>38.209999000000003</v>
      </c>
      <c r="E263">
        <v>38.580002</v>
      </c>
      <c r="F263">
        <v>32.175964</v>
      </c>
      <c r="G263">
        <v>11219000</v>
      </c>
      <c r="H263" s="4">
        <f t="shared" si="4"/>
        <v>1.3929119945574787E-2</v>
      </c>
    </row>
    <row r="264" spans="1:8">
      <c r="A264" s="1">
        <v>42080</v>
      </c>
      <c r="B264">
        <v>38.150002000000001</v>
      </c>
      <c r="C264">
        <v>38.470001000000003</v>
      </c>
      <c r="D264">
        <v>38.060001</v>
      </c>
      <c r="E264">
        <v>38.290000999999997</v>
      </c>
      <c r="F264">
        <v>31.934100999999998</v>
      </c>
      <c r="G264">
        <v>9686300</v>
      </c>
      <c r="H264" s="4">
        <f t="shared" si="4"/>
        <v>-7.5168736383166524E-3</v>
      </c>
    </row>
    <row r="265" spans="1:8">
      <c r="A265" s="1">
        <v>42081</v>
      </c>
      <c r="B265">
        <v>38.169998</v>
      </c>
      <c r="C265">
        <v>38.599997999999999</v>
      </c>
      <c r="D265">
        <v>37.779998999999997</v>
      </c>
      <c r="E265">
        <v>38.5</v>
      </c>
      <c r="F265">
        <v>32.109240999999997</v>
      </c>
      <c r="G265">
        <v>18798800</v>
      </c>
      <c r="H265" s="4">
        <f t="shared" si="4"/>
        <v>5.4844344349848249E-3</v>
      </c>
    </row>
    <row r="266" spans="1:8">
      <c r="A266" s="1">
        <v>42082</v>
      </c>
      <c r="B266">
        <v>38.450001</v>
      </c>
      <c r="C266">
        <v>38.779998999999997</v>
      </c>
      <c r="D266">
        <v>38.290000999999997</v>
      </c>
      <c r="E266">
        <v>38.650002000000001</v>
      </c>
      <c r="F266">
        <v>32.234341000000001</v>
      </c>
      <c r="G266">
        <v>11255700</v>
      </c>
      <c r="H266" s="4">
        <f t="shared" si="4"/>
        <v>3.8961558441558608E-3</v>
      </c>
    </row>
    <row r="267" spans="1:8">
      <c r="A267" s="1">
        <v>42083</v>
      </c>
      <c r="B267">
        <v>38.759998000000003</v>
      </c>
      <c r="C267">
        <v>38.93</v>
      </c>
      <c r="D267">
        <v>38.549999</v>
      </c>
      <c r="E267">
        <v>38.869999</v>
      </c>
      <c r="F267">
        <v>32.417819999999999</v>
      </c>
      <c r="G267">
        <v>19769700</v>
      </c>
      <c r="H267" s="4">
        <f t="shared" si="4"/>
        <v>5.6920307533230999E-3</v>
      </c>
    </row>
    <row r="268" spans="1:8">
      <c r="A268" s="1">
        <v>42086</v>
      </c>
      <c r="B268">
        <v>38.810001</v>
      </c>
      <c r="C268">
        <v>38.990001999999997</v>
      </c>
      <c r="D268">
        <v>38.590000000000003</v>
      </c>
      <c r="E268">
        <v>38.590000000000003</v>
      </c>
      <c r="F268">
        <v>32.184296000000003</v>
      </c>
      <c r="G268">
        <v>11372500</v>
      </c>
      <c r="H268" s="4">
        <f t="shared" si="4"/>
        <v>-7.2034733008353447E-3</v>
      </c>
    </row>
    <row r="269" spans="1:8">
      <c r="A269" s="1">
        <v>42087</v>
      </c>
      <c r="B269">
        <v>38.520000000000003</v>
      </c>
      <c r="C269">
        <v>38.520000000000003</v>
      </c>
      <c r="D269">
        <v>37.75</v>
      </c>
      <c r="E269">
        <v>37.849997999999999</v>
      </c>
      <c r="F269">
        <v>31.567131</v>
      </c>
      <c r="G269">
        <v>15855900</v>
      </c>
      <c r="H269" s="4">
        <f t="shared" si="4"/>
        <v>-1.9176004146151955E-2</v>
      </c>
    </row>
    <row r="270" spans="1:8">
      <c r="A270" s="1">
        <v>42088</v>
      </c>
      <c r="B270">
        <v>37.880001</v>
      </c>
      <c r="C270">
        <v>37.909999999999997</v>
      </c>
      <c r="D270">
        <v>37.369999</v>
      </c>
      <c r="E270">
        <v>37.380001</v>
      </c>
      <c r="F270">
        <v>31.175159000000001</v>
      </c>
      <c r="G270">
        <v>10209800</v>
      </c>
      <c r="H270" s="4">
        <f t="shared" si="4"/>
        <v>-1.2417358648209158E-2</v>
      </c>
    </row>
    <row r="271" spans="1:8">
      <c r="A271" s="1">
        <v>42089</v>
      </c>
      <c r="B271">
        <v>37.700001</v>
      </c>
      <c r="C271">
        <v>37.909999999999997</v>
      </c>
      <c r="D271">
        <v>37.150002000000001</v>
      </c>
      <c r="E271">
        <v>37.349997999999999</v>
      </c>
      <c r="F271">
        <v>31.150129</v>
      </c>
      <c r="G271">
        <v>13814500</v>
      </c>
      <c r="H271" s="4">
        <f t="shared" si="4"/>
        <v>-8.0264845364773178E-4</v>
      </c>
    </row>
    <row r="272" spans="1:8">
      <c r="A272" s="1">
        <v>42090</v>
      </c>
      <c r="B272">
        <v>37.340000000000003</v>
      </c>
      <c r="C272">
        <v>37.479999999999997</v>
      </c>
      <c r="D272">
        <v>37.080002</v>
      </c>
      <c r="E272">
        <v>37.310001</v>
      </c>
      <c r="F272">
        <v>31.116776999999999</v>
      </c>
      <c r="G272">
        <v>9227700</v>
      </c>
      <c r="H272" s="4">
        <f t="shared" si="4"/>
        <v>-1.0708702045981264E-3</v>
      </c>
    </row>
    <row r="273" spans="1:8">
      <c r="A273" s="1">
        <v>42093</v>
      </c>
      <c r="B273">
        <v>37.580002</v>
      </c>
      <c r="C273">
        <v>37.869999</v>
      </c>
      <c r="D273">
        <v>37.529998999999997</v>
      </c>
      <c r="E273">
        <v>37.68</v>
      </c>
      <c r="F273">
        <v>31.425350000000002</v>
      </c>
      <c r="G273">
        <v>9980300</v>
      </c>
      <c r="H273" s="4">
        <f t="shared" si="4"/>
        <v>9.9168852876739388E-3</v>
      </c>
    </row>
    <row r="274" spans="1:8">
      <c r="A274" s="1">
        <v>42094</v>
      </c>
      <c r="B274">
        <v>37.68</v>
      </c>
      <c r="C274">
        <v>38.040000999999997</v>
      </c>
      <c r="D274">
        <v>37.470001000000003</v>
      </c>
      <c r="E274">
        <v>37.5</v>
      </c>
      <c r="F274">
        <v>31.275238000000002</v>
      </c>
      <c r="G274">
        <v>12633400</v>
      </c>
      <c r="H274" s="4">
        <f t="shared" si="4"/>
        <v>-4.7770700636942604E-3</v>
      </c>
    </row>
    <row r="275" spans="1:8">
      <c r="A275" s="1">
        <v>42095</v>
      </c>
      <c r="B275">
        <v>37.270000000000003</v>
      </c>
      <c r="C275">
        <v>37.369999</v>
      </c>
      <c r="D275">
        <v>36.560001</v>
      </c>
      <c r="E275">
        <v>36.740001999999997</v>
      </c>
      <c r="F275">
        <v>30.641390000000001</v>
      </c>
      <c r="G275">
        <v>16561800</v>
      </c>
      <c r="H275" s="4">
        <f t="shared" si="4"/>
        <v>-2.0266613333333416E-2</v>
      </c>
    </row>
    <row r="276" spans="1:8">
      <c r="A276" s="1">
        <v>42096</v>
      </c>
      <c r="B276">
        <v>36.610000999999997</v>
      </c>
      <c r="C276">
        <v>36.729999999999997</v>
      </c>
      <c r="D276">
        <v>36.330002</v>
      </c>
      <c r="E276">
        <v>36.5</v>
      </c>
      <c r="F276">
        <v>30.441224999999999</v>
      </c>
      <c r="G276">
        <v>16517700</v>
      </c>
      <c r="H276" s="4">
        <f t="shared" si="4"/>
        <v>-6.5324438469000889E-3</v>
      </c>
    </row>
    <row r="277" spans="1:8">
      <c r="A277" s="1">
        <v>42100</v>
      </c>
      <c r="B277">
        <v>36.259998000000003</v>
      </c>
      <c r="C277">
        <v>36.970001000000003</v>
      </c>
      <c r="D277">
        <v>36.209999000000003</v>
      </c>
      <c r="E277">
        <v>36.659999999999997</v>
      </c>
      <c r="F277">
        <v>30.574670999999999</v>
      </c>
      <c r="G277">
        <v>13179000</v>
      </c>
      <c r="H277" s="4">
        <f t="shared" si="4"/>
        <v>4.3835616438355233E-3</v>
      </c>
    </row>
    <row r="278" spans="1:8">
      <c r="A278" s="1">
        <v>42101</v>
      </c>
      <c r="B278">
        <v>35.990001999999997</v>
      </c>
      <c r="C278">
        <v>36.090000000000003</v>
      </c>
      <c r="D278">
        <v>35.639999000000003</v>
      </c>
      <c r="E278">
        <v>35.729999999999997</v>
      </c>
      <c r="F278">
        <v>29.799040000000002</v>
      </c>
      <c r="G278">
        <v>56224000</v>
      </c>
      <c r="H278" s="4">
        <f t="shared" si="4"/>
        <v>-2.5368248772504088E-2</v>
      </c>
    </row>
    <row r="279" spans="1:8">
      <c r="A279" s="1">
        <v>42102</v>
      </c>
      <c r="B279">
        <v>35.889999000000003</v>
      </c>
      <c r="C279">
        <v>36.189999</v>
      </c>
      <c r="D279">
        <v>35.75</v>
      </c>
      <c r="E279">
        <v>36.110000999999997</v>
      </c>
      <c r="F279">
        <v>30.115969</v>
      </c>
      <c r="G279">
        <v>27460300</v>
      </c>
      <c r="H279" s="4">
        <f t="shared" si="4"/>
        <v>1.063534844668346E-2</v>
      </c>
    </row>
    <row r="280" spans="1:8">
      <c r="A280" s="1">
        <v>42103</v>
      </c>
      <c r="B280">
        <v>36.099997999999999</v>
      </c>
      <c r="C280">
        <v>36.389999000000003</v>
      </c>
      <c r="D280">
        <v>36.029998999999997</v>
      </c>
      <c r="E280">
        <v>36.290000999999997</v>
      </c>
      <c r="F280">
        <v>30.266081</v>
      </c>
      <c r="G280">
        <v>15475300</v>
      </c>
      <c r="H280" s="4">
        <f t="shared" si="4"/>
        <v>4.9847686240717557E-3</v>
      </c>
    </row>
    <row r="281" spans="1:8">
      <c r="A281" s="1">
        <v>42104</v>
      </c>
      <c r="B281">
        <v>36.740001999999997</v>
      </c>
      <c r="C281">
        <v>36.779998999999997</v>
      </c>
      <c r="D281">
        <v>36.369999</v>
      </c>
      <c r="E281">
        <v>36.57</v>
      </c>
      <c r="F281">
        <v>30.499609</v>
      </c>
      <c r="G281">
        <v>16768900</v>
      </c>
      <c r="H281" s="4">
        <f t="shared" si="4"/>
        <v>7.7155963704714061E-3</v>
      </c>
    </row>
    <row r="282" spans="1:8">
      <c r="A282" s="1">
        <v>42107</v>
      </c>
      <c r="B282">
        <v>36.630001</v>
      </c>
      <c r="C282">
        <v>36.860000999999997</v>
      </c>
      <c r="D282">
        <v>36.389999000000003</v>
      </c>
      <c r="E282">
        <v>36.400002000000001</v>
      </c>
      <c r="F282">
        <v>30.357828000000001</v>
      </c>
      <c r="G282">
        <v>13530700</v>
      </c>
      <c r="H282" s="4">
        <f t="shared" si="4"/>
        <v>-4.6485643970467496E-3</v>
      </c>
    </row>
    <row r="283" spans="1:8">
      <c r="A283" s="1">
        <v>42108</v>
      </c>
      <c r="B283">
        <v>36.459999000000003</v>
      </c>
      <c r="C283">
        <v>36.82</v>
      </c>
      <c r="D283">
        <v>36.439999</v>
      </c>
      <c r="E283">
        <v>36.479999999999997</v>
      </c>
      <c r="F283">
        <v>30.424551000000001</v>
      </c>
      <c r="G283">
        <v>12987800</v>
      </c>
      <c r="H283" s="4">
        <f t="shared" si="4"/>
        <v>2.1977471319918123E-3</v>
      </c>
    </row>
    <row r="284" spans="1:8">
      <c r="A284" s="1">
        <v>42109</v>
      </c>
      <c r="B284">
        <v>36.82</v>
      </c>
      <c r="C284">
        <v>37.080002</v>
      </c>
      <c r="D284">
        <v>36.650002000000001</v>
      </c>
      <c r="E284">
        <v>36.939999</v>
      </c>
      <c r="F284">
        <v>30.808191000000001</v>
      </c>
      <c r="G284">
        <v>13734900</v>
      </c>
      <c r="H284" s="4">
        <f t="shared" si="4"/>
        <v>1.260962171052641E-2</v>
      </c>
    </row>
    <row r="285" spans="1:8">
      <c r="A285" s="1">
        <v>42110</v>
      </c>
      <c r="B285">
        <v>37.130001</v>
      </c>
      <c r="C285">
        <v>37.18</v>
      </c>
      <c r="D285">
        <v>36.740001999999997</v>
      </c>
      <c r="E285">
        <v>37.080002</v>
      </c>
      <c r="F285">
        <v>30.924948000000001</v>
      </c>
      <c r="G285">
        <v>12225800</v>
      </c>
      <c r="H285" s="4">
        <f t="shared" si="4"/>
        <v>3.7900109309694377E-3</v>
      </c>
    </row>
    <row r="286" spans="1:8">
      <c r="A286" s="1">
        <v>42111</v>
      </c>
      <c r="B286">
        <v>36.830002</v>
      </c>
      <c r="C286">
        <v>36.849997999999999</v>
      </c>
      <c r="D286">
        <v>36.5</v>
      </c>
      <c r="E286">
        <v>36.639999000000003</v>
      </c>
      <c r="F286">
        <v>30.557987000000001</v>
      </c>
      <c r="G286">
        <v>14375200</v>
      </c>
      <c r="H286" s="4">
        <f t="shared" si="4"/>
        <v>-1.1866315433316246E-2</v>
      </c>
    </row>
    <row r="287" spans="1:8">
      <c r="A287" s="1">
        <v>42114</v>
      </c>
      <c r="B287">
        <v>36.950001</v>
      </c>
      <c r="C287">
        <v>37.169998</v>
      </c>
      <c r="D287">
        <v>36.75</v>
      </c>
      <c r="E287">
        <v>37.110000999999997</v>
      </c>
      <c r="F287">
        <v>30.949971999999999</v>
      </c>
      <c r="G287">
        <v>13879800</v>
      </c>
      <c r="H287" s="4">
        <f t="shared" si="4"/>
        <v>1.2827565852280558E-2</v>
      </c>
    </row>
    <row r="288" spans="1:8">
      <c r="A288" s="1">
        <v>42115</v>
      </c>
      <c r="B288">
        <v>37.330002</v>
      </c>
      <c r="C288">
        <v>37.450001</v>
      </c>
      <c r="D288">
        <v>36.830002</v>
      </c>
      <c r="E288">
        <v>37.159999999999997</v>
      </c>
      <c r="F288">
        <v>30.991674</v>
      </c>
      <c r="G288">
        <v>17130500</v>
      </c>
      <c r="H288" s="4">
        <f t="shared" si="4"/>
        <v>1.3473187456933694E-3</v>
      </c>
    </row>
    <row r="289" spans="1:8">
      <c r="A289" s="1">
        <v>42116</v>
      </c>
      <c r="B289">
        <v>37.130001</v>
      </c>
      <c r="C289">
        <v>37.220001000000003</v>
      </c>
      <c r="D289">
        <v>36.669998</v>
      </c>
      <c r="E289">
        <v>37.159999999999997</v>
      </c>
      <c r="F289">
        <v>30.991674</v>
      </c>
      <c r="G289">
        <v>16025100</v>
      </c>
      <c r="H289" s="4">
        <f t="shared" si="4"/>
        <v>0</v>
      </c>
    </row>
    <row r="290" spans="1:8">
      <c r="A290" s="1">
        <v>42117</v>
      </c>
      <c r="B290">
        <v>36.25</v>
      </c>
      <c r="C290">
        <v>36.299999</v>
      </c>
      <c r="D290">
        <v>35.580002</v>
      </c>
      <c r="E290">
        <v>35.919998</v>
      </c>
      <c r="F290">
        <v>29.957505999999999</v>
      </c>
      <c r="G290">
        <v>41820400</v>
      </c>
      <c r="H290" s="4">
        <f t="shared" si="4"/>
        <v>-3.3369268030139856E-2</v>
      </c>
    </row>
    <row r="291" spans="1:8">
      <c r="A291" s="1">
        <v>42118</v>
      </c>
      <c r="B291">
        <v>35.720001000000003</v>
      </c>
      <c r="C291">
        <v>35.810001</v>
      </c>
      <c r="D291">
        <v>35.439999</v>
      </c>
      <c r="E291">
        <v>35.590000000000003</v>
      </c>
      <c r="F291">
        <v>29.682283000000002</v>
      </c>
      <c r="G291">
        <v>21252500</v>
      </c>
      <c r="H291" s="4">
        <f t="shared" si="4"/>
        <v>-9.1870272375849313E-3</v>
      </c>
    </row>
    <row r="292" spans="1:8">
      <c r="A292" s="1">
        <v>42121</v>
      </c>
      <c r="B292">
        <v>35.650002000000001</v>
      </c>
      <c r="C292">
        <v>35.950001</v>
      </c>
      <c r="D292">
        <v>35.560001</v>
      </c>
      <c r="E292">
        <v>35.779998999999997</v>
      </c>
      <c r="F292">
        <v>29.840741999999999</v>
      </c>
      <c r="G292">
        <v>15497400</v>
      </c>
      <c r="H292" s="4">
        <f t="shared" si="4"/>
        <v>5.3385501545375981E-3</v>
      </c>
    </row>
    <row r="293" spans="1:8">
      <c r="A293" s="1">
        <v>42122</v>
      </c>
      <c r="B293">
        <v>35.75</v>
      </c>
      <c r="C293">
        <v>35.959999000000003</v>
      </c>
      <c r="D293">
        <v>35.169998</v>
      </c>
      <c r="E293">
        <v>35.720001000000003</v>
      </c>
      <c r="F293">
        <v>29.790704999999999</v>
      </c>
      <c r="G293">
        <v>14857500</v>
      </c>
      <c r="H293" s="4">
        <f t="shared" si="4"/>
        <v>-1.6768586270780254E-3</v>
      </c>
    </row>
    <row r="294" spans="1:8">
      <c r="A294" s="1">
        <v>42123</v>
      </c>
      <c r="B294">
        <v>35.5</v>
      </c>
      <c r="C294">
        <v>35.700001</v>
      </c>
      <c r="D294">
        <v>35.240001999999997</v>
      </c>
      <c r="E294">
        <v>35.509998000000003</v>
      </c>
      <c r="F294">
        <v>29.615559000000001</v>
      </c>
      <c r="G294">
        <v>11907300</v>
      </c>
      <c r="H294" s="4">
        <f t="shared" si="4"/>
        <v>-5.8791431724764054E-3</v>
      </c>
    </row>
    <row r="295" spans="1:8">
      <c r="A295" s="1">
        <v>42124</v>
      </c>
      <c r="B295">
        <v>35.259998000000003</v>
      </c>
      <c r="C295">
        <v>35.43</v>
      </c>
      <c r="D295">
        <v>34.93</v>
      </c>
      <c r="E295">
        <v>35.060001</v>
      </c>
      <c r="F295">
        <v>29.240259000000002</v>
      </c>
      <c r="G295">
        <v>15784500</v>
      </c>
      <c r="H295" s="4">
        <f t="shared" si="4"/>
        <v>-1.2672402853979414E-2</v>
      </c>
    </row>
    <row r="296" spans="1:8">
      <c r="A296" s="1">
        <v>42125</v>
      </c>
      <c r="B296">
        <v>35.169998</v>
      </c>
      <c r="C296">
        <v>35.470001000000003</v>
      </c>
      <c r="D296">
        <v>34.810001</v>
      </c>
      <c r="E296">
        <v>35.419998</v>
      </c>
      <c r="F296">
        <v>29.540499000000001</v>
      </c>
      <c r="G296">
        <v>15307400</v>
      </c>
      <c r="H296" s="4">
        <f t="shared" si="4"/>
        <v>1.0268025947860067E-2</v>
      </c>
    </row>
    <row r="297" spans="1:8">
      <c r="A297" s="1">
        <v>42128</v>
      </c>
      <c r="B297">
        <v>35.5</v>
      </c>
      <c r="C297">
        <v>35.720001000000003</v>
      </c>
      <c r="D297">
        <v>35.400002000000001</v>
      </c>
      <c r="E297">
        <v>35.400002000000001</v>
      </c>
      <c r="F297">
        <v>29.523824999999999</v>
      </c>
      <c r="G297">
        <v>12020100</v>
      </c>
      <c r="H297" s="4">
        <f t="shared" si="4"/>
        <v>-5.6453983989493775E-4</v>
      </c>
    </row>
    <row r="298" spans="1:8">
      <c r="A298" s="1">
        <v>42129</v>
      </c>
      <c r="B298">
        <v>35.400002000000001</v>
      </c>
      <c r="C298">
        <v>35.520000000000003</v>
      </c>
      <c r="D298">
        <v>34.990001999999997</v>
      </c>
      <c r="E298">
        <v>35.009998000000003</v>
      </c>
      <c r="F298">
        <v>29.198557000000001</v>
      </c>
      <c r="G298">
        <v>11068100</v>
      </c>
      <c r="H298" s="4">
        <f t="shared" si="4"/>
        <v>-1.1017061524459732E-2</v>
      </c>
    </row>
    <row r="299" spans="1:8">
      <c r="A299" s="1">
        <v>42130</v>
      </c>
      <c r="B299">
        <v>35.139999000000003</v>
      </c>
      <c r="C299">
        <v>35.229999999999997</v>
      </c>
      <c r="D299">
        <v>34.549999</v>
      </c>
      <c r="E299">
        <v>34.770000000000003</v>
      </c>
      <c r="F299">
        <v>28.998398000000002</v>
      </c>
      <c r="G299">
        <v>13076200</v>
      </c>
      <c r="H299" s="4">
        <f t="shared" si="4"/>
        <v>-6.8551274981506682E-3</v>
      </c>
    </row>
    <row r="300" spans="1:8">
      <c r="A300" s="1">
        <v>42131</v>
      </c>
      <c r="B300">
        <v>34.639999000000003</v>
      </c>
      <c r="C300">
        <v>35.029998999999997</v>
      </c>
      <c r="D300">
        <v>34.549999</v>
      </c>
      <c r="E300">
        <v>34.880001</v>
      </c>
      <c r="F300">
        <v>29.090139000000001</v>
      </c>
      <c r="G300">
        <v>14033700</v>
      </c>
      <c r="H300" s="4">
        <f t="shared" si="4"/>
        <v>3.1636755823985304E-3</v>
      </c>
    </row>
    <row r="301" spans="1:8">
      <c r="A301" s="1">
        <v>42132</v>
      </c>
      <c r="B301">
        <v>35.049999</v>
      </c>
      <c r="C301">
        <v>35.459999000000003</v>
      </c>
      <c r="D301">
        <v>35.029998999999997</v>
      </c>
      <c r="E301">
        <v>35.32</v>
      </c>
      <c r="F301">
        <v>29.457104000000001</v>
      </c>
      <c r="G301">
        <v>12787000</v>
      </c>
      <c r="H301" s="4">
        <f t="shared" si="4"/>
        <v>1.2614649867699265E-2</v>
      </c>
    </row>
    <row r="302" spans="1:8">
      <c r="A302" s="1">
        <v>42135</v>
      </c>
      <c r="B302">
        <v>35.299999</v>
      </c>
      <c r="C302">
        <v>35.590000000000003</v>
      </c>
      <c r="D302">
        <v>35.169998</v>
      </c>
      <c r="E302">
        <v>35.220001000000003</v>
      </c>
      <c r="F302">
        <v>29.373702999999999</v>
      </c>
      <c r="G302">
        <v>8833100</v>
      </c>
      <c r="H302" s="4">
        <f t="shared" si="4"/>
        <v>-2.8312287655718246E-3</v>
      </c>
    </row>
    <row r="303" spans="1:8">
      <c r="A303" s="1">
        <v>42136</v>
      </c>
      <c r="B303">
        <v>34.959999000000003</v>
      </c>
      <c r="C303">
        <v>34.959999000000003</v>
      </c>
      <c r="D303">
        <v>34.509998000000003</v>
      </c>
      <c r="E303">
        <v>34.740001999999997</v>
      </c>
      <c r="F303">
        <v>28.973375000000001</v>
      </c>
      <c r="G303">
        <v>14049300</v>
      </c>
      <c r="H303" s="4">
        <f t="shared" si="4"/>
        <v>-1.362859132230026E-2</v>
      </c>
    </row>
    <row r="304" spans="1:8">
      <c r="A304" s="1">
        <v>42137</v>
      </c>
      <c r="B304">
        <v>34.779998999999997</v>
      </c>
      <c r="C304">
        <v>34.970001000000003</v>
      </c>
      <c r="D304">
        <v>34.709999000000003</v>
      </c>
      <c r="E304">
        <v>34.799999</v>
      </c>
      <c r="F304">
        <v>29.023415</v>
      </c>
      <c r="G304">
        <v>9196900</v>
      </c>
      <c r="H304" s="4">
        <f t="shared" si="4"/>
        <v>1.7270292615412844E-3</v>
      </c>
    </row>
    <row r="305" spans="1:8">
      <c r="A305" s="1">
        <v>42138</v>
      </c>
      <c r="B305">
        <v>35</v>
      </c>
      <c r="C305">
        <v>35.040000999999997</v>
      </c>
      <c r="D305">
        <v>34.529998999999997</v>
      </c>
      <c r="E305">
        <v>34.650002000000001</v>
      </c>
      <c r="F305">
        <v>28.898320999999999</v>
      </c>
      <c r="G305">
        <v>12645300</v>
      </c>
      <c r="H305" s="4">
        <f t="shared" si="4"/>
        <v>-4.3102587445476379E-3</v>
      </c>
    </row>
    <row r="306" spans="1:8">
      <c r="A306" s="1">
        <v>42139</v>
      </c>
      <c r="B306">
        <v>34.700001</v>
      </c>
      <c r="C306">
        <v>34.979999999999997</v>
      </c>
      <c r="D306">
        <v>34.700001</v>
      </c>
      <c r="E306">
        <v>34.909999999999997</v>
      </c>
      <c r="F306">
        <v>29.115158000000001</v>
      </c>
      <c r="G306">
        <v>9778800</v>
      </c>
      <c r="H306" s="4">
        <f t="shared" si="4"/>
        <v>7.5035493504443653E-3</v>
      </c>
    </row>
    <row r="307" spans="1:8">
      <c r="A307" s="1">
        <v>42142</v>
      </c>
      <c r="B307">
        <v>34.970001000000003</v>
      </c>
      <c r="C307">
        <v>35.209999000000003</v>
      </c>
      <c r="D307">
        <v>34.849997999999999</v>
      </c>
      <c r="E307">
        <v>35.049999</v>
      </c>
      <c r="F307">
        <v>29.231918</v>
      </c>
      <c r="G307">
        <v>10263100</v>
      </c>
      <c r="H307" s="4">
        <f t="shared" si="4"/>
        <v>4.0102835863650276E-3</v>
      </c>
    </row>
    <row r="308" spans="1:8">
      <c r="A308" s="1">
        <v>42143</v>
      </c>
      <c r="B308">
        <v>35.169998</v>
      </c>
      <c r="C308">
        <v>35.240001999999997</v>
      </c>
      <c r="D308">
        <v>34.959999000000003</v>
      </c>
      <c r="E308">
        <v>35.119999</v>
      </c>
      <c r="F308">
        <v>29.290296999999999</v>
      </c>
      <c r="G308">
        <v>9856700</v>
      </c>
      <c r="H308" s="4">
        <f t="shared" si="4"/>
        <v>1.9971469899328752E-3</v>
      </c>
    </row>
    <row r="309" spans="1:8">
      <c r="A309" s="1">
        <v>42144</v>
      </c>
      <c r="B309">
        <v>35.240001999999997</v>
      </c>
      <c r="C309">
        <v>35.299999</v>
      </c>
      <c r="D309">
        <v>34.659999999999997</v>
      </c>
      <c r="E309">
        <v>35.020000000000003</v>
      </c>
      <c r="F309">
        <v>29.206903000000001</v>
      </c>
      <c r="G309">
        <v>12925600</v>
      </c>
      <c r="H309" s="4">
        <f t="shared" si="4"/>
        <v>-2.8473520172935325E-3</v>
      </c>
    </row>
    <row r="310" spans="1:8">
      <c r="A310" s="1">
        <v>42145</v>
      </c>
      <c r="B310">
        <v>35</v>
      </c>
      <c r="C310">
        <v>35.659999999999997</v>
      </c>
      <c r="D310">
        <v>35</v>
      </c>
      <c r="E310">
        <v>35.580002</v>
      </c>
      <c r="F310">
        <v>29.673943000000001</v>
      </c>
      <c r="G310">
        <v>16016000</v>
      </c>
      <c r="H310" s="4">
        <f t="shared" si="4"/>
        <v>1.599091947458587E-2</v>
      </c>
    </row>
    <row r="311" spans="1:8">
      <c r="A311" s="1">
        <v>42146</v>
      </c>
      <c r="B311">
        <v>35.520000000000003</v>
      </c>
      <c r="C311">
        <v>35.740001999999997</v>
      </c>
      <c r="D311">
        <v>35.419998</v>
      </c>
      <c r="E311">
        <v>35.700001</v>
      </c>
      <c r="F311">
        <v>29.774017000000001</v>
      </c>
      <c r="G311">
        <v>9648200</v>
      </c>
      <c r="H311" s="4">
        <f t="shared" si="4"/>
        <v>3.3726529863601458E-3</v>
      </c>
    </row>
    <row r="312" spans="1:8">
      <c r="A312" s="1">
        <v>42150</v>
      </c>
      <c r="B312">
        <v>35.450001</v>
      </c>
      <c r="C312">
        <v>35.599997999999999</v>
      </c>
      <c r="D312">
        <v>35.43</v>
      </c>
      <c r="E312">
        <v>35.520000000000003</v>
      </c>
      <c r="F312">
        <v>29.623895999999998</v>
      </c>
      <c r="G312">
        <v>12566300</v>
      </c>
      <c r="H312" s="4">
        <f t="shared" si="4"/>
        <v>-5.0420446766933479E-3</v>
      </c>
    </row>
    <row r="313" spans="1:8">
      <c r="A313" s="1">
        <v>42151</v>
      </c>
      <c r="B313">
        <v>35.520000000000003</v>
      </c>
      <c r="C313">
        <v>35.810001</v>
      </c>
      <c r="D313">
        <v>35.43</v>
      </c>
      <c r="E313">
        <v>35.810001</v>
      </c>
      <c r="F313">
        <v>29.865767000000002</v>
      </c>
      <c r="G313">
        <v>10058300</v>
      </c>
      <c r="H313" s="4">
        <f t="shared" si="4"/>
        <v>8.1644425675674714E-3</v>
      </c>
    </row>
    <row r="314" spans="1:8">
      <c r="A314" s="1">
        <v>42152</v>
      </c>
      <c r="B314">
        <v>36.110000999999997</v>
      </c>
      <c r="C314">
        <v>36.479999999999997</v>
      </c>
      <c r="D314">
        <v>35.970001000000003</v>
      </c>
      <c r="E314">
        <v>36.389999000000003</v>
      </c>
      <c r="F314">
        <v>30.349491</v>
      </c>
      <c r="G314">
        <v>18063900</v>
      </c>
      <c r="H314" s="4">
        <f t="shared" si="4"/>
        <v>1.6196536827798563E-2</v>
      </c>
    </row>
    <row r="315" spans="1:8">
      <c r="A315" s="1">
        <v>42153</v>
      </c>
      <c r="B315">
        <v>36.490001999999997</v>
      </c>
      <c r="C315">
        <v>36.580002</v>
      </c>
      <c r="D315">
        <v>35.849997999999999</v>
      </c>
      <c r="E315">
        <v>35.970001000000003</v>
      </c>
      <c r="F315">
        <v>29.999203000000001</v>
      </c>
      <c r="G315">
        <v>15498900</v>
      </c>
      <c r="H315" s="4">
        <f t="shared" si="4"/>
        <v>-1.1541577673580029E-2</v>
      </c>
    </row>
    <row r="316" spans="1:8">
      <c r="A316" s="1">
        <v>42156</v>
      </c>
      <c r="B316">
        <v>36.060001</v>
      </c>
      <c r="C316">
        <v>36.340000000000003</v>
      </c>
      <c r="D316">
        <v>35.650002000000001</v>
      </c>
      <c r="E316">
        <v>36.18</v>
      </c>
      <c r="F316">
        <v>30.174340999999998</v>
      </c>
      <c r="G316">
        <v>12012500</v>
      </c>
      <c r="H316" s="4">
        <f t="shared" si="4"/>
        <v>5.838170535496962E-3</v>
      </c>
    </row>
    <row r="317" spans="1:8">
      <c r="A317" s="1">
        <v>42157</v>
      </c>
      <c r="B317">
        <v>36.090000000000003</v>
      </c>
      <c r="C317">
        <v>36.5</v>
      </c>
      <c r="D317">
        <v>35.970001000000003</v>
      </c>
      <c r="E317">
        <v>36.220001000000003</v>
      </c>
      <c r="F317">
        <v>30.207709999999999</v>
      </c>
      <c r="G317">
        <v>16938000</v>
      </c>
      <c r="H317" s="4">
        <f t="shared" si="4"/>
        <v>1.1056108347154154E-3</v>
      </c>
    </row>
    <row r="318" spans="1:8">
      <c r="A318" s="1">
        <v>42158</v>
      </c>
      <c r="B318">
        <v>36.369999</v>
      </c>
      <c r="C318">
        <v>36.419998</v>
      </c>
      <c r="D318">
        <v>35.869999</v>
      </c>
      <c r="E318">
        <v>35.939999</v>
      </c>
      <c r="F318">
        <v>29.974184000000001</v>
      </c>
      <c r="G318">
        <v>12817100</v>
      </c>
      <c r="H318" s="4">
        <f t="shared" si="4"/>
        <v>-7.7305906203592638E-3</v>
      </c>
    </row>
    <row r="319" spans="1:8">
      <c r="A319" s="1">
        <v>42159</v>
      </c>
      <c r="B319">
        <v>35.659999999999997</v>
      </c>
      <c r="C319">
        <v>35.869999</v>
      </c>
      <c r="D319">
        <v>35.470001000000003</v>
      </c>
      <c r="E319">
        <v>35.540000999999997</v>
      </c>
      <c r="F319">
        <v>29.640582999999999</v>
      </c>
      <c r="G319">
        <v>10538500</v>
      </c>
      <c r="H319" s="4">
        <f t="shared" si="4"/>
        <v>-1.112960520672256E-2</v>
      </c>
    </row>
    <row r="320" spans="1:8">
      <c r="A320" s="1">
        <v>42160</v>
      </c>
      <c r="B320">
        <v>35.5</v>
      </c>
      <c r="C320">
        <v>35.549999</v>
      </c>
      <c r="D320">
        <v>34.959999000000003</v>
      </c>
      <c r="E320">
        <v>35.119999</v>
      </c>
      <c r="F320">
        <v>29.290296999999999</v>
      </c>
      <c r="G320">
        <v>24629200</v>
      </c>
      <c r="H320" s="4">
        <f t="shared" si="4"/>
        <v>-1.181772617282697E-2</v>
      </c>
    </row>
    <row r="321" spans="1:8">
      <c r="A321" s="1">
        <v>42163</v>
      </c>
      <c r="B321">
        <v>34.860000999999997</v>
      </c>
      <c r="C321">
        <v>35.119999</v>
      </c>
      <c r="D321">
        <v>34.799999</v>
      </c>
      <c r="E321">
        <v>34.990001999999997</v>
      </c>
      <c r="F321">
        <v>29.484112</v>
      </c>
      <c r="G321">
        <v>15352200</v>
      </c>
      <c r="H321" s="4">
        <f t="shared" si="4"/>
        <v>-3.7015092170134467E-3</v>
      </c>
    </row>
    <row r="322" spans="1:8">
      <c r="A322" s="1">
        <v>42164</v>
      </c>
      <c r="B322">
        <v>35.110000999999997</v>
      </c>
      <c r="C322">
        <v>35.32</v>
      </c>
      <c r="D322">
        <v>35</v>
      </c>
      <c r="E322">
        <v>35.259998000000003</v>
      </c>
      <c r="F322">
        <v>29.711618000000001</v>
      </c>
      <c r="G322">
        <v>12901000</v>
      </c>
      <c r="H322" s="4">
        <f t="shared" si="4"/>
        <v>7.7163756663976794E-3</v>
      </c>
    </row>
    <row r="323" spans="1:8">
      <c r="A323" s="1">
        <v>42165</v>
      </c>
      <c r="B323">
        <v>35.450001</v>
      </c>
      <c r="C323">
        <v>35.619999</v>
      </c>
      <c r="D323">
        <v>35.290000999999997</v>
      </c>
      <c r="E323">
        <v>35.590000000000003</v>
      </c>
      <c r="F323">
        <v>29.989691000000001</v>
      </c>
      <c r="G323">
        <v>11402200</v>
      </c>
      <c r="H323" s="4">
        <f t="shared" si="4"/>
        <v>9.359104331202751E-3</v>
      </c>
    </row>
    <row r="324" spans="1:8">
      <c r="A324" s="1">
        <v>42166</v>
      </c>
      <c r="B324">
        <v>35.720001000000003</v>
      </c>
      <c r="C324">
        <v>36.009998000000003</v>
      </c>
      <c r="D324">
        <v>35.549999</v>
      </c>
      <c r="E324">
        <v>35.549999</v>
      </c>
      <c r="F324">
        <v>29.95599</v>
      </c>
      <c r="G324">
        <v>16819000</v>
      </c>
      <c r="H324" s="4">
        <f t="shared" ref="H324:H387" si="5">(E324-E323)/E323</f>
        <v>-1.1239393087947099E-3</v>
      </c>
    </row>
    <row r="325" spans="1:8">
      <c r="A325" s="1">
        <v>42167</v>
      </c>
      <c r="B325">
        <v>35.380001</v>
      </c>
      <c r="C325">
        <v>35.900002000000001</v>
      </c>
      <c r="D325">
        <v>35.380001</v>
      </c>
      <c r="E325">
        <v>35.709999000000003</v>
      </c>
      <c r="F325">
        <v>30.090809</v>
      </c>
      <c r="G325">
        <v>11170200</v>
      </c>
      <c r="H325" s="4">
        <f t="shared" si="5"/>
        <v>4.5007033614826173E-3</v>
      </c>
    </row>
    <row r="326" spans="1:8">
      <c r="A326" s="1">
        <v>42170</v>
      </c>
      <c r="B326">
        <v>35.349997999999999</v>
      </c>
      <c r="C326">
        <v>35.729999999999997</v>
      </c>
      <c r="D326">
        <v>35.009998000000003</v>
      </c>
      <c r="E326">
        <v>35.459999000000003</v>
      </c>
      <c r="F326">
        <v>29.880154000000001</v>
      </c>
      <c r="G326">
        <v>14016000</v>
      </c>
      <c r="H326" s="4">
        <f t="shared" si="5"/>
        <v>-7.0008402968591505E-3</v>
      </c>
    </row>
    <row r="327" spans="1:8">
      <c r="A327" s="1">
        <v>42171</v>
      </c>
      <c r="B327">
        <v>35.360000999999997</v>
      </c>
      <c r="C327">
        <v>35.779998999999997</v>
      </c>
      <c r="D327">
        <v>35.169998</v>
      </c>
      <c r="E327">
        <v>35.610000999999997</v>
      </c>
      <c r="F327">
        <v>30.006550000000001</v>
      </c>
      <c r="G327">
        <v>6638600</v>
      </c>
      <c r="H327" s="4">
        <f t="shared" si="5"/>
        <v>4.2301749641897486E-3</v>
      </c>
    </row>
    <row r="328" spans="1:8">
      <c r="A328" s="1">
        <v>42172</v>
      </c>
      <c r="B328">
        <v>35.68</v>
      </c>
      <c r="C328">
        <v>35.810001</v>
      </c>
      <c r="D328">
        <v>35.279998999999997</v>
      </c>
      <c r="E328">
        <v>35.810001</v>
      </c>
      <c r="F328">
        <v>30.175077000000002</v>
      </c>
      <c r="G328">
        <v>10286600</v>
      </c>
      <c r="H328" s="4">
        <f t="shared" si="5"/>
        <v>5.6163997299523488E-3</v>
      </c>
    </row>
    <row r="329" spans="1:8">
      <c r="A329" s="1">
        <v>42173</v>
      </c>
      <c r="B329">
        <v>35.869999</v>
      </c>
      <c r="C329">
        <v>36.479999999999997</v>
      </c>
      <c r="D329">
        <v>35.849997999999999</v>
      </c>
      <c r="E329">
        <v>36.200001</v>
      </c>
      <c r="F329">
        <v>30.503699999999998</v>
      </c>
      <c r="G329">
        <v>15490900</v>
      </c>
      <c r="H329" s="4">
        <f t="shared" si="5"/>
        <v>1.0890812318044911E-2</v>
      </c>
    </row>
    <row r="330" spans="1:8">
      <c r="A330" s="1">
        <v>42174</v>
      </c>
      <c r="B330">
        <v>36.119999</v>
      </c>
      <c r="C330">
        <v>36.330002</v>
      </c>
      <c r="D330">
        <v>35.950001</v>
      </c>
      <c r="E330">
        <v>36.110000999999997</v>
      </c>
      <c r="F330">
        <v>30.427873999999999</v>
      </c>
      <c r="G330">
        <v>14831300</v>
      </c>
      <c r="H330" s="4">
        <f t="shared" si="5"/>
        <v>-2.4861877766247415E-3</v>
      </c>
    </row>
    <row r="331" spans="1:8">
      <c r="A331" s="1">
        <v>42177</v>
      </c>
      <c r="B331">
        <v>36.290000999999997</v>
      </c>
      <c r="C331">
        <v>36.540000999999997</v>
      </c>
      <c r="D331">
        <v>36.130001</v>
      </c>
      <c r="E331">
        <v>36.189999</v>
      </c>
      <c r="F331">
        <v>30.495277000000002</v>
      </c>
      <c r="G331">
        <v>13783000</v>
      </c>
      <c r="H331" s="4">
        <f t="shared" si="5"/>
        <v>2.2153973354917204E-3</v>
      </c>
    </row>
    <row r="332" spans="1:8">
      <c r="A332" s="1">
        <v>42178</v>
      </c>
      <c r="B332">
        <v>36.369999</v>
      </c>
      <c r="C332">
        <v>36.479999999999997</v>
      </c>
      <c r="D332">
        <v>36.270000000000003</v>
      </c>
      <c r="E332">
        <v>36.299999</v>
      </c>
      <c r="F332">
        <v>30.587971</v>
      </c>
      <c r="G332">
        <v>7279900</v>
      </c>
      <c r="H332" s="4">
        <f t="shared" si="5"/>
        <v>3.0395137617992042E-3</v>
      </c>
    </row>
    <row r="333" spans="1:8">
      <c r="A333" s="1">
        <v>42179</v>
      </c>
      <c r="B333">
        <v>35.909999999999997</v>
      </c>
      <c r="C333">
        <v>35.970001000000003</v>
      </c>
      <c r="D333">
        <v>35.110000999999997</v>
      </c>
      <c r="E333">
        <v>35.159999999999997</v>
      </c>
      <c r="F333">
        <v>29.627357</v>
      </c>
      <c r="G333">
        <v>16930000</v>
      </c>
      <c r="H333" s="4">
        <f t="shared" si="5"/>
        <v>-3.1404931994626309E-2</v>
      </c>
    </row>
    <row r="334" spans="1:8">
      <c r="A334" s="1">
        <v>42180</v>
      </c>
      <c r="B334">
        <v>35.209999000000003</v>
      </c>
      <c r="C334">
        <v>35.32</v>
      </c>
      <c r="D334">
        <v>34.57</v>
      </c>
      <c r="E334">
        <v>34.700001</v>
      </c>
      <c r="F334">
        <v>29.239740000000001</v>
      </c>
      <c r="G334">
        <v>14593100</v>
      </c>
      <c r="H334" s="4">
        <f t="shared" si="5"/>
        <v>-1.3083020477815595E-2</v>
      </c>
    </row>
    <row r="335" spans="1:8">
      <c r="A335" s="1">
        <v>42181</v>
      </c>
      <c r="B335">
        <v>34.700001</v>
      </c>
      <c r="C335">
        <v>34.82</v>
      </c>
      <c r="D335">
        <v>34.279998999999997</v>
      </c>
      <c r="E335">
        <v>34.380001</v>
      </c>
      <c r="F335">
        <v>28.970095000000001</v>
      </c>
      <c r="G335">
        <v>11632800</v>
      </c>
      <c r="H335" s="4">
        <f t="shared" si="5"/>
        <v>-9.2219017515302176E-3</v>
      </c>
    </row>
    <row r="336" spans="1:8">
      <c r="A336" s="1">
        <v>42184</v>
      </c>
      <c r="B336">
        <v>34.119999</v>
      </c>
      <c r="C336">
        <v>34.169998</v>
      </c>
      <c r="D336">
        <v>33.200001</v>
      </c>
      <c r="E336">
        <v>33.229999999999997</v>
      </c>
      <c r="F336">
        <v>28.001052999999999</v>
      </c>
      <c r="G336">
        <v>18717700</v>
      </c>
      <c r="H336" s="4">
        <f t="shared" si="5"/>
        <v>-3.3449708160276176E-2</v>
      </c>
    </row>
    <row r="337" spans="1:8">
      <c r="A337" s="1">
        <v>42185</v>
      </c>
      <c r="B337">
        <v>33.5</v>
      </c>
      <c r="C337">
        <v>33.57</v>
      </c>
      <c r="D337">
        <v>33.060001</v>
      </c>
      <c r="E337">
        <v>33.330002</v>
      </c>
      <c r="F337">
        <v>28.085319999999999</v>
      </c>
      <c r="G337">
        <v>12911800</v>
      </c>
      <c r="H337" s="4">
        <f t="shared" si="5"/>
        <v>3.0093891062294158E-3</v>
      </c>
    </row>
    <row r="338" spans="1:8">
      <c r="A338" s="1">
        <v>42186</v>
      </c>
      <c r="B338">
        <v>33.610000999999997</v>
      </c>
      <c r="C338">
        <v>33.610000999999997</v>
      </c>
      <c r="D338">
        <v>32.68</v>
      </c>
      <c r="E338">
        <v>33.040000999999997</v>
      </c>
      <c r="F338">
        <v>27.840954</v>
      </c>
      <c r="G338">
        <v>16169500</v>
      </c>
      <c r="H338" s="4">
        <f t="shared" si="5"/>
        <v>-8.7008995679029276E-3</v>
      </c>
    </row>
    <row r="339" spans="1:8">
      <c r="A339" s="1">
        <v>42187</v>
      </c>
      <c r="B339">
        <v>33.189999</v>
      </c>
      <c r="C339">
        <v>33.450001</v>
      </c>
      <c r="D339">
        <v>33.060001</v>
      </c>
      <c r="E339">
        <v>33.229999999999997</v>
      </c>
      <c r="F339">
        <v>28.001052999999999</v>
      </c>
      <c r="G339">
        <v>8646400</v>
      </c>
      <c r="H339" s="4">
        <f t="shared" si="5"/>
        <v>5.7505748864838191E-3</v>
      </c>
    </row>
    <row r="340" spans="1:8">
      <c r="A340" s="1">
        <v>42191</v>
      </c>
      <c r="B340">
        <v>32.849997999999999</v>
      </c>
      <c r="C340">
        <v>33.119999</v>
      </c>
      <c r="D340">
        <v>32.610000999999997</v>
      </c>
      <c r="E340">
        <v>32.650002000000001</v>
      </c>
      <c r="F340">
        <v>27.512322999999999</v>
      </c>
      <c r="G340">
        <v>10433100</v>
      </c>
      <c r="H340" s="4">
        <f t="shared" si="5"/>
        <v>-1.7454047547396819E-2</v>
      </c>
    </row>
    <row r="341" spans="1:8">
      <c r="A341" s="1">
        <v>42192</v>
      </c>
      <c r="B341">
        <v>32.619999</v>
      </c>
      <c r="C341">
        <v>32.950001</v>
      </c>
      <c r="D341">
        <v>32.009998000000003</v>
      </c>
      <c r="E341">
        <v>32.860000999999997</v>
      </c>
      <c r="F341">
        <v>27.689274000000001</v>
      </c>
      <c r="G341">
        <v>18589300</v>
      </c>
      <c r="H341" s="4">
        <f t="shared" si="5"/>
        <v>6.4318219643599494E-3</v>
      </c>
    </row>
    <row r="342" spans="1:8">
      <c r="A342" s="1">
        <v>42193</v>
      </c>
      <c r="B342">
        <v>32.389999000000003</v>
      </c>
      <c r="C342">
        <v>32.409999999999997</v>
      </c>
      <c r="D342">
        <v>30.940000999999999</v>
      </c>
      <c r="E342">
        <v>31.190000999999999</v>
      </c>
      <c r="F342">
        <v>26.282060999999999</v>
      </c>
      <c r="G342">
        <v>29971400</v>
      </c>
      <c r="H342" s="4">
        <f t="shared" si="5"/>
        <v>-5.0821666134459285E-2</v>
      </c>
    </row>
    <row r="343" spans="1:8">
      <c r="A343" s="1">
        <v>42194</v>
      </c>
      <c r="B343">
        <v>31.620000999999998</v>
      </c>
      <c r="C343">
        <v>31.75</v>
      </c>
      <c r="D343">
        <v>30.92</v>
      </c>
      <c r="E343">
        <v>31.01</v>
      </c>
      <c r="F343">
        <v>26.130383999999999</v>
      </c>
      <c r="G343">
        <v>16934200</v>
      </c>
      <c r="H343" s="4">
        <f t="shared" si="5"/>
        <v>-5.7711123510383088E-3</v>
      </c>
    </row>
    <row r="344" spans="1:8">
      <c r="A344" s="1">
        <v>42195</v>
      </c>
      <c r="B344">
        <v>31.299999</v>
      </c>
      <c r="C344">
        <v>31.42</v>
      </c>
      <c r="D344">
        <v>30.99</v>
      </c>
      <c r="E344">
        <v>31.4</v>
      </c>
      <c r="F344">
        <v>26.459015000000001</v>
      </c>
      <c r="G344">
        <v>12237800</v>
      </c>
      <c r="H344" s="4">
        <f t="shared" si="5"/>
        <v>1.2576588197355595E-2</v>
      </c>
    </row>
    <row r="345" spans="1:8">
      <c r="A345" s="1">
        <v>42198</v>
      </c>
      <c r="B345">
        <v>31.870000999999998</v>
      </c>
      <c r="C345">
        <v>31.9</v>
      </c>
      <c r="D345">
        <v>31.459999</v>
      </c>
      <c r="E345">
        <v>31.68</v>
      </c>
      <c r="F345">
        <v>26.694958</v>
      </c>
      <c r="G345">
        <v>16327100</v>
      </c>
      <c r="H345" s="4">
        <f t="shared" si="5"/>
        <v>8.9171974522293355E-3</v>
      </c>
    </row>
    <row r="346" spans="1:8">
      <c r="A346" s="1">
        <v>42199</v>
      </c>
      <c r="B346">
        <v>31.59</v>
      </c>
      <c r="C346">
        <v>31.99</v>
      </c>
      <c r="D346">
        <v>31.43</v>
      </c>
      <c r="E346">
        <v>31.77</v>
      </c>
      <c r="F346">
        <v>26.770793999999999</v>
      </c>
      <c r="G346">
        <v>10832900</v>
      </c>
      <c r="H346" s="4">
        <f t="shared" si="5"/>
        <v>2.8409090909090867E-3</v>
      </c>
    </row>
    <row r="347" spans="1:8">
      <c r="A347" s="1">
        <v>42200</v>
      </c>
      <c r="B347">
        <v>31.85</v>
      </c>
      <c r="C347">
        <v>31.9</v>
      </c>
      <c r="D347">
        <v>31.299999</v>
      </c>
      <c r="E347">
        <v>31.43</v>
      </c>
      <c r="F347">
        <v>26.484294999999999</v>
      </c>
      <c r="G347">
        <v>18022000</v>
      </c>
      <c r="H347" s="4">
        <f t="shared" si="5"/>
        <v>-1.0701920050361972E-2</v>
      </c>
    </row>
    <row r="348" spans="1:8">
      <c r="A348" s="1">
        <v>42201</v>
      </c>
      <c r="B348">
        <v>31.139999</v>
      </c>
      <c r="C348">
        <v>31.200001</v>
      </c>
      <c r="D348">
        <v>30.309999000000001</v>
      </c>
      <c r="E348">
        <v>30.610001</v>
      </c>
      <c r="F348">
        <v>25.793324999999999</v>
      </c>
      <c r="G348">
        <v>35920700</v>
      </c>
      <c r="H348" s="4">
        <f t="shared" si="5"/>
        <v>-2.6089691377664627E-2</v>
      </c>
    </row>
    <row r="349" spans="1:8">
      <c r="A349" s="1">
        <v>42202</v>
      </c>
      <c r="B349">
        <v>30.639999</v>
      </c>
      <c r="C349">
        <v>30.799999</v>
      </c>
      <c r="D349">
        <v>30.43</v>
      </c>
      <c r="E349">
        <v>30.65</v>
      </c>
      <c r="F349">
        <v>25.827034000000001</v>
      </c>
      <c r="G349">
        <v>16230200</v>
      </c>
      <c r="H349" s="4">
        <f t="shared" si="5"/>
        <v>1.306729784164271E-3</v>
      </c>
    </row>
    <row r="350" spans="1:8">
      <c r="A350" s="1">
        <v>42205</v>
      </c>
      <c r="B350">
        <v>30.85</v>
      </c>
      <c r="C350">
        <v>30.85</v>
      </c>
      <c r="D350">
        <v>30.42</v>
      </c>
      <c r="E350">
        <v>30.5</v>
      </c>
      <c r="F350">
        <v>25.700638000000001</v>
      </c>
      <c r="G350">
        <v>15643900</v>
      </c>
      <c r="H350" s="4">
        <f t="shared" si="5"/>
        <v>-4.8939641109298068E-3</v>
      </c>
    </row>
    <row r="351" spans="1:8">
      <c r="A351" s="1">
        <v>42206</v>
      </c>
      <c r="B351">
        <v>30.51</v>
      </c>
      <c r="C351">
        <v>30.559999000000001</v>
      </c>
      <c r="D351">
        <v>30.32</v>
      </c>
      <c r="E351">
        <v>30.389999</v>
      </c>
      <c r="F351">
        <v>25.607945999999998</v>
      </c>
      <c r="G351">
        <v>23472100</v>
      </c>
      <c r="H351" s="4">
        <f t="shared" si="5"/>
        <v>-3.6065901639344413E-3</v>
      </c>
    </row>
    <row r="352" spans="1:8">
      <c r="A352" s="1">
        <v>42207</v>
      </c>
      <c r="B352">
        <v>30.33</v>
      </c>
      <c r="C352">
        <v>30.52</v>
      </c>
      <c r="D352">
        <v>29.889999</v>
      </c>
      <c r="E352">
        <v>30.299999</v>
      </c>
      <c r="F352">
        <v>25.532105999999999</v>
      </c>
      <c r="G352">
        <v>20867800</v>
      </c>
      <c r="H352" s="4">
        <f t="shared" si="5"/>
        <v>-2.9615005910332494E-3</v>
      </c>
    </row>
    <row r="353" spans="1:8">
      <c r="A353" s="1">
        <v>42208</v>
      </c>
      <c r="B353">
        <v>32.659999999999997</v>
      </c>
      <c r="C353">
        <v>32.700001</v>
      </c>
      <c r="D353">
        <v>31.4</v>
      </c>
      <c r="E353">
        <v>31.5</v>
      </c>
      <c r="F353">
        <v>26.543282999999999</v>
      </c>
      <c r="G353">
        <v>38967600</v>
      </c>
      <c r="H353" s="4">
        <f t="shared" si="5"/>
        <v>3.9603994706402475E-2</v>
      </c>
    </row>
    <row r="354" spans="1:8">
      <c r="A354" s="1">
        <v>42209</v>
      </c>
      <c r="B354">
        <v>31.9</v>
      </c>
      <c r="C354">
        <v>31.940000999999999</v>
      </c>
      <c r="D354">
        <v>30.82</v>
      </c>
      <c r="E354">
        <v>31.059999000000001</v>
      </c>
      <c r="F354">
        <v>26.172518</v>
      </c>
      <c r="G354">
        <v>22967600</v>
      </c>
      <c r="H354" s="4">
        <f t="shared" si="5"/>
        <v>-1.3968285714285674E-2</v>
      </c>
    </row>
    <row r="355" spans="1:8">
      <c r="A355" s="1">
        <v>42212</v>
      </c>
      <c r="B355">
        <v>30.950001</v>
      </c>
      <c r="C355">
        <v>31.32</v>
      </c>
      <c r="D355">
        <v>30.6</v>
      </c>
      <c r="E355">
        <v>31.049999</v>
      </c>
      <c r="F355">
        <v>26.164089000000001</v>
      </c>
      <c r="G355">
        <v>23336100</v>
      </c>
      <c r="H355" s="4">
        <f t="shared" si="5"/>
        <v>-3.2195751197550143E-4</v>
      </c>
    </row>
    <row r="356" spans="1:8">
      <c r="A356" s="1">
        <v>42213</v>
      </c>
      <c r="B356">
        <v>31.49</v>
      </c>
      <c r="C356">
        <v>31.639999</v>
      </c>
      <c r="D356">
        <v>31.219999000000001</v>
      </c>
      <c r="E356">
        <v>31.32</v>
      </c>
      <c r="F356">
        <v>26.391604999999998</v>
      </c>
      <c r="G356">
        <v>23184400</v>
      </c>
      <c r="H356" s="4">
        <f t="shared" si="5"/>
        <v>8.6956846600864824E-3</v>
      </c>
    </row>
    <row r="357" spans="1:8">
      <c r="A357" s="1">
        <v>42214</v>
      </c>
      <c r="B357">
        <v>31.48</v>
      </c>
      <c r="C357">
        <v>32.060001</v>
      </c>
      <c r="D357">
        <v>31.43</v>
      </c>
      <c r="E357">
        <v>31.950001</v>
      </c>
      <c r="F357">
        <v>26.922476</v>
      </c>
      <c r="G357">
        <v>20632700</v>
      </c>
      <c r="H357" s="4">
        <f t="shared" si="5"/>
        <v>2.0114974457215839E-2</v>
      </c>
    </row>
    <row r="358" spans="1:8">
      <c r="A358" s="1">
        <v>42215</v>
      </c>
      <c r="B358">
        <v>31.889999</v>
      </c>
      <c r="C358">
        <v>32.049999</v>
      </c>
      <c r="D358">
        <v>31.75</v>
      </c>
      <c r="E358">
        <v>31.91</v>
      </c>
      <c r="F358">
        <v>26.888763000000001</v>
      </c>
      <c r="G358">
        <v>10123300</v>
      </c>
      <c r="H358" s="4">
        <f t="shared" si="5"/>
        <v>-1.2519874412523547E-3</v>
      </c>
    </row>
    <row r="359" spans="1:8">
      <c r="A359" s="1">
        <v>42216</v>
      </c>
      <c r="B359">
        <v>32.080002</v>
      </c>
      <c r="C359">
        <v>32.130001</v>
      </c>
      <c r="D359">
        <v>31.43</v>
      </c>
      <c r="E359">
        <v>31.51</v>
      </c>
      <c r="F359">
        <v>26.551708000000001</v>
      </c>
      <c r="G359">
        <v>12399300</v>
      </c>
      <c r="H359" s="4">
        <f t="shared" si="5"/>
        <v>-1.2535255405828848E-2</v>
      </c>
    </row>
    <row r="360" spans="1:8">
      <c r="A360" s="1">
        <v>42219</v>
      </c>
      <c r="B360">
        <v>31.790001</v>
      </c>
      <c r="C360">
        <v>31.889999</v>
      </c>
      <c r="D360">
        <v>31.309999000000001</v>
      </c>
      <c r="E360">
        <v>31.68</v>
      </c>
      <c r="F360">
        <v>26.694958</v>
      </c>
      <c r="G360">
        <v>14800600</v>
      </c>
      <c r="H360" s="4">
        <f t="shared" si="5"/>
        <v>5.3951126626467201E-3</v>
      </c>
    </row>
    <row r="361" spans="1:8">
      <c r="A361" s="1">
        <v>42220</v>
      </c>
      <c r="B361">
        <v>31.66</v>
      </c>
      <c r="C361">
        <v>31.77</v>
      </c>
      <c r="D361">
        <v>31.389999</v>
      </c>
      <c r="E361">
        <v>31.52</v>
      </c>
      <c r="F361">
        <v>26.560133</v>
      </c>
      <c r="G361">
        <v>15105900</v>
      </c>
      <c r="H361" s="4">
        <f t="shared" si="5"/>
        <v>-5.0505050505050553E-3</v>
      </c>
    </row>
    <row r="362" spans="1:8">
      <c r="A362" s="1">
        <v>42221</v>
      </c>
      <c r="B362">
        <v>31.77</v>
      </c>
      <c r="C362">
        <v>31.77</v>
      </c>
      <c r="D362">
        <v>31.200001</v>
      </c>
      <c r="E362">
        <v>31.6</v>
      </c>
      <c r="F362">
        <v>26.627541000000001</v>
      </c>
      <c r="G362">
        <v>14403600</v>
      </c>
      <c r="H362" s="4">
        <f t="shared" si="5"/>
        <v>2.5380710659899065E-3</v>
      </c>
    </row>
    <row r="363" spans="1:8">
      <c r="A363" s="1">
        <v>42222</v>
      </c>
      <c r="B363">
        <v>31.59</v>
      </c>
      <c r="C363">
        <v>31.93</v>
      </c>
      <c r="D363">
        <v>31.139999</v>
      </c>
      <c r="E363">
        <v>31.860001</v>
      </c>
      <c r="F363">
        <v>26.846627999999999</v>
      </c>
      <c r="G363">
        <v>19567900</v>
      </c>
      <c r="H363" s="4">
        <f t="shared" si="5"/>
        <v>8.2278797468354117E-3</v>
      </c>
    </row>
    <row r="364" spans="1:8">
      <c r="A364" s="1">
        <v>42223</v>
      </c>
      <c r="B364">
        <v>32.090000000000003</v>
      </c>
      <c r="C364">
        <v>32.139999000000003</v>
      </c>
      <c r="D364">
        <v>31.6</v>
      </c>
      <c r="E364">
        <v>31.74</v>
      </c>
      <c r="F364">
        <v>26.745514</v>
      </c>
      <c r="G364">
        <v>12960000</v>
      </c>
      <c r="H364" s="4">
        <f t="shared" si="5"/>
        <v>-3.766509611848475E-3</v>
      </c>
    </row>
    <row r="365" spans="1:8">
      <c r="A365" s="1">
        <v>42226</v>
      </c>
      <c r="B365">
        <v>31.950001</v>
      </c>
      <c r="C365">
        <v>32.25</v>
      </c>
      <c r="D365">
        <v>31.860001</v>
      </c>
      <c r="E365">
        <v>31.940000999999999</v>
      </c>
      <c r="F365">
        <v>26.914045000000002</v>
      </c>
      <c r="G365">
        <v>11676400</v>
      </c>
      <c r="H365" s="4">
        <f t="shared" si="5"/>
        <v>6.3012287334593678E-3</v>
      </c>
    </row>
    <row r="366" spans="1:8">
      <c r="A366" s="1">
        <v>42227</v>
      </c>
      <c r="B366">
        <v>31.290001</v>
      </c>
      <c r="C366">
        <v>31.309999000000001</v>
      </c>
      <c r="D366">
        <v>30.59</v>
      </c>
      <c r="E366">
        <v>30.83</v>
      </c>
      <c r="F366">
        <v>25.978708000000001</v>
      </c>
      <c r="G366">
        <v>24167200</v>
      </c>
      <c r="H366" s="4">
        <f t="shared" si="5"/>
        <v>-3.4752691460466785E-2</v>
      </c>
    </row>
    <row r="367" spans="1:8">
      <c r="A367" s="1">
        <v>42228</v>
      </c>
      <c r="B367">
        <v>30.43</v>
      </c>
      <c r="C367">
        <v>31</v>
      </c>
      <c r="D367">
        <v>29.790001</v>
      </c>
      <c r="E367">
        <v>30.870000999999998</v>
      </c>
      <c r="F367">
        <v>26.012419000000001</v>
      </c>
      <c r="G367">
        <v>23093600</v>
      </c>
      <c r="H367" s="4">
        <f t="shared" si="5"/>
        <v>1.2974699967564119E-3</v>
      </c>
    </row>
    <row r="368" spans="1:8">
      <c r="A368" s="1">
        <v>42229</v>
      </c>
      <c r="B368">
        <v>30.870000999999998</v>
      </c>
      <c r="C368">
        <v>31.25</v>
      </c>
      <c r="D368">
        <v>30.809999000000001</v>
      </c>
      <c r="E368">
        <v>31.059999000000001</v>
      </c>
      <c r="F368">
        <v>26.172518</v>
      </c>
      <c r="G368">
        <v>20432400</v>
      </c>
      <c r="H368" s="4">
        <f t="shared" si="5"/>
        <v>6.1547779023396467E-3</v>
      </c>
    </row>
    <row r="369" spans="1:8">
      <c r="A369" s="1">
        <v>42230</v>
      </c>
      <c r="B369">
        <v>31.139999</v>
      </c>
      <c r="C369">
        <v>31.549999</v>
      </c>
      <c r="D369">
        <v>31.059999000000001</v>
      </c>
      <c r="E369">
        <v>31.49</v>
      </c>
      <c r="F369">
        <v>26.534855</v>
      </c>
      <c r="G369">
        <v>12109200</v>
      </c>
      <c r="H369" s="4">
        <f t="shared" si="5"/>
        <v>1.3844205210695504E-2</v>
      </c>
    </row>
    <row r="370" spans="1:8">
      <c r="A370" s="1">
        <v>42233</v>
      </c>
      <c r="B370">
        <v>31.469999000000001</v>
      </c>
      <c r="C370">
        <v>31.68</v>
      </c>
      <c r="D370">
        <v>31.17</v>
      </c>
      <c r="E370">
        <v>31.610001</v>
      </c>
      <c r="F370">
        <v>26.635973</v>
      </c>
      <c r="G370">
        <v>12057900</v>
      </c>
      <c r="H370" s="4">
        <f t="shared" si="5"/>
        <v>3.8107653223246117E-3</v>
      </c>
    </row>
    <row r="371" spans="1:8">
      <c r="A371" s="1">
        <v>42234</v>
      </c>
      <c r="B371">
        <v>31.41</v>
      </c>
      <c r="C371">
        <v>31.77</v>
      </c>
      <c r="D371">
        <v>31.34</v>
      </c>
      <c r="E371">
        <v>31.709999</v>
      </c>
      <c r="F371">
        <v>26.720234000000001</v>
      </c>
      <c r="G371">
        <v>9279800</v>
      </c>
      <c r="H371" s="4">
        <f t="shared" si="5"/>
        <v>3.163492465564913E-3</v>
      </c>
    </row>
    <row r="372" spans="1:8">
      <c r="A372" s="1">
        <v>42235</v>
      </c>
      <c r="B372">
        <v>31.610001</v>
      </c>
      <c r="C372">
        <v>32.049999</v>
      </c>
      <c r="D372">
        <v>31.370000999999998</v>
      </c>
      <c r="E372">
        <v>31.629999000000002</v>
      </c>
      <c r="F372">
        <v>26.652823999999999</v>
      </c>
      <c r="G372">
        <v>13919100</v>
      </c>
      <c r="H372" s="4">
        <f t="shared" si="5"/>
        <v>-2.5228635295762164E-3</v>
      </c>
    </row>
    <row r="373" spans="1:8">
      <c r="A373" s="1">
        <v>42236</v>
      </c>
      <c r="B373">
        <v>31.459999</v>
      </c>
      <c r="C373">
        <v>31.459999</v>
      </c>
      <c r="D373">
        <v>30.83</v>
      </c>
      <c r="E373">
        <v>30.84</v>
      </c>
      <c r="F373">
        <v>25.987134999999999</v>
      </c>
      <c r="G373">
        <v>13352500</v>
      </c>
      <c r="H373" s="4">
        <f t="shared" si="5"/>
        <v>-2.4976257507943696E-2</v>
      </c>
    </row>
    <row r="374" spans="1:8">
      <c r="A374" s="1">
        <v>42237</v>
      </c>
      <c r="B374">
        <v>30.459999</v>
      </c>
      <c r="C374">
        <v>30.530000999999999</v>
      </c>
      <c r="D374">
        <v>29.57</v>
      </c>
      <c r="E374">
        <v>29.6</v>
      </c>
      <c r="F374">
        <v>24.942254999999999</v>
      </c>
      <c r="G374">
        <v>27542200</v>
      </c>
      <c r="H374" s="4">
        <f t="shared" si="5"/>
        <v>-4.0207522697795019E-2</v>
      </c>
    </row>
    <row r="375" spans="1:8">
      <c r="A375" s="1">
        <v>42240</v>
      </c>
      <c r="B375">
        <v>27.299999</v>
      </c>
      <c r="C375">
        <v>28.18</v>
      </c>
      <c r="D375">
        <v>24.620000999999998</v>
      </c>
      <c r="E375">
        <v>27.799999</v>
      </c>
      <c r="F375">
        <v>23.425497</v>
      </c>
      <c r="G375">
        <v>35740400</v>
      </c>
      <c r="H375" s="4">
        <f t="shared" si="5"/>
        <v>-6.0810844594594647E-2</v>
      </c>
    </row>
    <row r="376" spans="1:8">
      <c r="A376" s="1">
        <v>42241</v>
      </c>
      <c r="B376">
        <v>29.200001</v>
      </c>
      <c r="C376">
        <v>29.200001</v>
      </c>
      <c r="D376">
        <v>27.280000999999999</v>
      </c>
      <c r="E376">
        <v>27.280000999999999</v>
      </c>
      <c r="F376">
        <v>22.987324000000001</v>
      </c>
      <c r="G376">
        <v>19966200</v>
      </c>
      <c r="H376" s="4">
        <f t="shared" si="5"/>
        <v>-1.8704964701617473E-2</v>
      </c>
    </row>
    <row r="377" spans="1:8">
      <c r="A377" s="1">
        <v>42242</v>
      </c>
      <c r="B377">
        <v>27.620000999999998</v>
      </c>
      <c r="C377">
        <v>28.200001</v>
      </c>
      <c r="D377">
        <v>26.9</v>
      </c>
      <c r="E377">
        <v>28.1</v>
      </c>
      <c r="F377">
        <v>23.678293</v>
      </c>
      <c r="G377">
        <v>27717300</v>
      </c>
      <c r="H377" s="4">
        <f t="shared" si="5"/>
        <v>3.0058613267646247E-2</v>
      </c>
    </row>
    <row r="378" spans="1:8">
      <c r="A378" s="1">
        <v>42243</v>
      </c>
      <c r="B378">
        <v>28.52</v>
      </c>
      <c r="C378">
        <v>28.82</v>
      </c>
      <c r="D378">
        <v>28.02</v>
      </c>
      <c r="E378">
        <v>28.58</v>
      </c>
      <c r="F378">
        <v>24.082761999999999</v>
      </c>
      <c r="G378">
        <v>28498900</v>
      </c>
      <c r="H378" s="4">
        <f t="shared" si="5"/>
        <v>1.7081850533807716E-2</v>
      </c>
    </row>
    <row r="379" spans="1:8">
      <c r="A379" s="1">
        <v>42244</v>
      </c>
      <c r="B379">
        <v>28.6</v>
      </c>
      <c r="C379">
        <v>29.139999</v>
      </c>
      <c r="D379">
        <v>28.530000999999999</v>
      </c>
      <c r="E379">
        <v>29</v>
      </c>
      <c r="F379">
        <v>24.436665999999999</v>
      </c>
      <c r="G379">
        <v>15167300</v>
      </c>
      <c r="H379" s="4">
        <f t="shared" si="5"/>
        <v>1.469559132260328E-2</v>
      </c>
    </row>
    <row r="380" spans="1:8">
      <c r="A380" s="1">
        <v>42247</v>
      </c>
      <c r="B380">
        <v>29.09</v>
      </c>
      <c r="C380">
        <v>29.690000999999999</v>
      </c>
      <c r="D380">
        <v>29.02</v>
      </c>
      <c r="E380">
        <v>29.440000999999999</v>
      </c>
      <c r="F380">
        <v>24.807431999999999</v>
      </c>
      <c r="G380">
        <v>16067500</v>
      </c>
      <c r="H380" s="4">
        <f t="shared" si="5"/>
        <v>1.5172448275862026E-2</v>
      </c>
    </row>
    <row r="381" spans="1:8">
      <c r="A381" s="1">
        <v>42248</v>
      </c>
      <c r="B381">
        <v>29.18</v>
      </c>
      <c r="C381">
        <v>29.370000999999998</v>
      </c>
      <c r="D381">
        <v>28.4</v>
      </c>
      <c r="E381">
        <v>28.639999</v>
      </c>
      <c r="F381">
        <v>24.133317999999999</v>
      </c>
      <c r="G381">
        <v>16687400</v>
      </c>
      <c r="H381" s="4">
        <f t="shared" si="5"/>
        <v>-2.7173980055231629E-2</v>
      </c>
    </row>
    <row r="382" spans="1:8">
      <c r="A382" s="1">
        <v>42249</v>
      </c>
      <c r="B382">
        <v>29.01</v>
      </c>
      <c r="C382">
        <v>29.219999000000001</v>
      </c>
      <c r="D382">
        <v>28.620000999999998</v>
      </c>
      <c r="E382">
        <v>29.209999</v>
      </c>
      <c r="F382">
        <v>24.613623</v>
      </c>
      <c r="G382">
        <v>10776300</v>
      </c>
      <c r="H382" s="4">
        <f t="shared" si="5"/>
        <v>1.9902235331781971E-2</v>
      </c>
    </row>
    <row r="383" spans="1:8">
      <c r="A383" s="1">
        <v>42250</v>
      </c>
      <c r="B383">
        <v>29.379999000000002</v>
      </c>
      <c r="C383">
        <v>29.709999</v>
      </c>
      <c r="D383">
        <v>29.02</v>
      </c>
      <c r="E383">
        <v>29.110001</v>
      </c>
      <c r="F383">
        <v>24.529366</v>
      </c>
      <c r="G383">
        <v>11504200</v>
      </c>
      <c r="H383" s="4">
        <f t="shared" si="5"/>
        <v>-3.4234167553377653E-3</v>
      </c>
    </row>
    <row r="384" spans="1:8">
      <c r="A384" s="1">
        <v>42251</v>
      </c>
      <c r="B384">
        <v>28.780000999999999</v>
      </c>
      <c r="C384">
        <v>29.040001</v>
      </c>
      <c r="D384">
        <v>28.57</v>
      </c>
      <c r="E384">
        <v>28.879999000000002</v>
      </c>
      <c r="F384">
        <v>24.335556</v>
      </c>
      <c r="G384">
        <v>13435300</v>
      </c>
      <c r="H384" s="4">
        <f t="shared" si="5"/>
        <v>-7.9011333596312461E-3</v>
      </c>
    </row>
    <row r="385" spans="1:8">
      <c r="A385" s="1">
        <v>42255</v>
      </c>
      <c r="B385">
        <v>29.5</v>
      </c>
      <c r="C385">
        <v>29.940000999999999</v>
      </c>
      <c r="D385">
        <v>29.5</v>
      </c>
      <c r="E385">
        <v>29.879999000000002</v>
      </c>
      <c r="F385">
        <v>25.178197999999998</v>
      </c>
      <c r="G385">
        <v>19298900</v>
      </c>
      <c r="H385" s="4">
        <f t="shared" si="5"/>
        <v>3.4626039980126033E-2</v>
      </c>
    </row>
    <row r="386" spans="1:8">
      <c r="A386" s="1">
        <v>42256</v>
      </c>
      <c r="B386">
        <v>30.200001</v>
      </c>
      <c r="C386">
        <v>30.4</v>
      </c>
      <c r="D386">
        <v>29.52</v>
      </c>
      <c r="E386">
        <v>29.620000999999998</v>
      </c>
      <c r="F386">
        <v>24.959105999999998</v>
      </c>
      <c r="G386">
        <v>15747800</v>
      </c>
      <c r="H386" s="4">
        <f t="shared" si="5"/>
        <v>-8.7014059137017728E-3</v>
      </c>
    </row>
    <row r="387" spans="1:8">
      <c r="A387" s="1">
        <v>42257</v>
      </c>
      <c r="B387">
        <v>29.190000999999999</v>
      </c>
      <c r="C387">
        <v>30.469999000000001</v>
      </c>
      <c r="D387">
        <v>29.190000999999999</v>
      </c>
      <c r="E387">
        <v>30</v>
      </c>
      <c r="F387">
        <v>25.590342</v>
      </c>
      <c r="G387">
        <v>18672000</v>
      </c>
      <c r="H387" s="4">
        <f t="shared" si="5"/>
        <v>1.2829135285984681E-2</v>
      </c>
    </row>
    <row r="388" spans="1:8">
      <c r="A388" s="1">
        <v>42258</v>
      </c>
      <c r="B388">
        <v>30.01</v>
      </c>
      <c r="C388">
        <v>30.200001</v>
      </c>
      <c r="D388">
        <v>29.58</v>
      </c>
      <c r="E388">
        <v>30.15</v>
      </c>
      <c r="F388">
        <v>25.718285000000002</v>
      </c>
      <c r="G388">
        <v>15344700</v>
      </c>
      <c r="H388" s="4">
        <f t="shared" ref="H388:H451" si="6">(E388-E387)/E387</f>
        <v>4.9999999999999524E-3</v>
      </c>
    </row>
    <row r="389" spans="1:8">
      <c r="A389" s="1">
        <v>42261</v>
      </c>
      <c r="B389">
        <v>30.110001</v>
      </c>
      <c r="C389">
        <v>30.77</v>
      </c>
      <c r="D389">
        <v>30.059999000000001</v>
      </c>
      <c r="E389">
        <v>30.719999000000001</v>
      </c>
      <c r="F389">
        <v>26.204502000000002</v>
      </c>
      <c r="G389">
        <v>20148900</v>
      </c>
      <c r="H389" s="4">
        <f t="shared" si="6"/>
        <v>1.8905439469320159E-2</v>
      </c>
    </row>
    <row r="390" spans="1:8">
      <c r="A390" s="1">
        <v>42262</v>
      </c>
      <c r="B390">
        <v>30.77</v>
      </c>
      <c r="C390">
        <v>31.549999</v>
      </c>
      <c r="D390">
        <v>30.77</v>
      </c>
      <c r="E390">
        <v>30.99</v>
      </c>
      <c r="F390">
        <v>26.434822</v>
      </c>
      <c r="G390">
        <v>22161900</v>
      </c>
      <c r="H390" s="4">
        <f t="shared" si="6"/>
        <v>8.7890953381866005E-3</v>
      </c>
    </row>
    <row r="391" spans="1:8">
      <c r="A391" s="1">
        <v>42263</v>
      </c>
      <c r="B391">
        <v>31.08</v>
      </c>
      <c r="C391">
        <v>31.57</v>
      </c>
      <c r="D391">
        <v>30.92</v>
      </c>
      <c r="E391">
        <v>31.200001</v>
      </c>
      <c r="F391">
        <v>26.613951</v>
      </c>
      <c r="G391">
        <v>17076600</v>
      </c>
      <c r="H391" s="4">
        <f t="shared" si="6"/>
        <v>6.7764117457244886E-3</v>
      </c>
    </row>
    <row r="392" spans="1:8">
      <c r="A392" s="1">
        <v>42264</v>
      </c>
      <c r="B392">
        <v>31.25</v>
      </c>
      <c r="C392">
        <v>31.809999000000001</v>
      </c>
      <c r="D392">
        <v>31.129999000000002</v>
      </c>
      <c r="E392">
        <v>31.309999000000001</v>
      </c>
      <c r="F392">
        <v>26.707781000000001</v>
      </c>
      <c r="G392">
        <v>16644600</v>
      </c>
      <c r="H392" s="4">
        <f t="shared" si="6"/>
        <v>3.5255768100776962E-3</v>
      </c>
    </row>
    <row r="393" spans="1:8">
      <c r="A393" s="1">
        <v>42265</v>
      </c>
      <c r="B393">
        <v>30.98</v>
      </c>
      <c r="C393">
        <v>31.120000999999998</v>
      </c>
      <c r="D393">
        <v>30.469999000000001</v>
      </c>
      <c r="E393">
        <v>30.51</v>
      </c>
      <c r="F393">
        <v>26.025372999999998</v>
      </c>
      <c r="G393">
        <v>30809000</v>
      </c>
      <c r="H393" s="4">
        <f t="shared" si="6"/>
        <v>-2.5550911068377858E-2</v>
      </c>
    </row>
    <row r="394" spans="1:8">
      <c r="A394" s="1">
        <v>42268</v>
      </c>
      <c r="B394">
        <v>30.67</v>
      </c>
      <c r="C394">
        <v>30.959999</v>
      </c>
      <c r="D394">
        <v>30.379999000000002</v>
      </c>
      <c r="E394">
        <v>30.620000999999998</v>
      </c>
      <c r="F394">
        <v>26.119202000000001</v>
      </c>
      <c r="G394">
        <v>14325600</v>
      </c>
      <c r="H394" s="4">
        <f t="shared" si="6"/>
        <v>3.6054080629300852E-3</v>
      </c>
    </row>
    <row r="395" spans="1:8">
      <c r="A395" s="1">
        <v>42269</v>
      </c>
      <c r="B395">
        <v>29.42</v>
      </c>
      <c r="C395">
        <v>30.059999000000001</v>
      </c>
      <c r="D395">
        <v>29.41</v>
      </c>
      <c r="E395">
        <v>30.030000999999999</v>
      </c>
      <c r="F395">
        <v>25.615929000000001</v>
      </c>
      <c r="G395">
        <v>17190200</v>
      </c>
      <c r="H395" s="4">
        <f t="shared" si="6"/>
        <v>-1.9268451362885321E-2</v>
      </c>
    </row>
    <row r="396" spans="1:8">
      <c r="A396" s="1">
        <v>42270</v>
      </c>
      <c r="B396">
        <v>30.01</v>
      </c>
      <c r="C396">
        <v>30.139999</v>
      </c>
      <c r="D396">
        <v>29.59</v>
      </c>
      <c r="E396">
        <v>29.719999000000001</v>
      </c>
      <c r="F396">
        <v>25.351496000000001</v>
      </c>
      <c r="G396">
        <v>11277100</v>
      </c>
      <c r="H396" s="4">
        <f t="shared" si="6"/>
        <v>-1.0323076579318037E-2</v>
      </c>
    </row>
    <row r="397" spans="1:8">
      <c r="A397" s="1">
        <v>42271</v>
      </c>
      <c r="B397">
        <v>29.41</v>
      </c>
      <c r="C397">
        <v>29.51</v>
      </c>
      <c r="D397">
        <v>28.77</v>
      </c>
      <c r="E397">
        <v>29.440000999999999</v>
      </c>
      <c r="F397">
        <v>25.112656000000001</v>
      </c>
      <c r="G397">
        <v>19687600</v>
      </c>
      <c r="H397" s="4">
        <f t="shared" si="6"/>
        <v>-9.4211981635666485E-3</v>
      </c>
    </row>
    <row r="398" spans="1:8">
      <c r="A398" s="1">
        <v>42272</v>
      </c>
      <c r="B398">
        <v>29.790001</v>
      </c>
      <c r="C398">
        <v>29.84</v>
      </c>
      <c r="D398">
        <v>29.23</v>
      </c>
      <c r="E398">
        <v>29.41</v>
      </c>
      <c r="F398">
        <v>25.087060999999999</v>
      </c>
      <c r="G398">
        <v>13369400</v>
      </c>
      <c r="H398" s="4">
        <f t="shared" si="6"/>
        <v>-1.0190556719070292E-3</v>
      </c>
    </row>
    <row r="399" spans="1:8">
      <c r="A399" s="1">
        <v>42275</v>
      </c>
      <c r="B399">
        <v>29.290001</v>
      </c>
      <c r="C399">
        <v>29.32</v>
      </c>
      <c r="D399">
        <v>28.440000999999999</v>
      </c>
      <c r="E399">
        <v>28.559999000000001</v>
      </c>
      <c r="F399">
        <v>24.361999999999998</v>
      </c>
      <c r="G399">
        <v>15648900</v>
      </c>
      <c r="H399" s="4">
        <f t="shared" si="6"/>
        <v>-2.8901768106086329E-2</v>
      </c>
    </row>
    <row r="400" spans="1:8">
      <c r="A400" s="1">
        <v>42276</v>
      </c>
      <c r="B400">
        <v>28.66</v>
      </c>
      <c r="C400">
        <v>29.290001</v>
      </c>
      <c r="D400">
        <v>28.379999000000002</v>
      </c>
      <c r="E400">
        <v>29.15</v>
      </c>
      <c r="F400">
        <v>24.865278</v>
      </c>
      <c r="G400">
        <v>17043700</v>
      </c>
      <c r="H400" s="4">
        <f t="shared" si="6"/>
        <v>2.0658299042657435E-2</v>
      </c>
    </row>
    <row r="401" spans="1:8">
      <c r="A401" s="1">
        <v>42277</v>
      </c>
      <c r="B401">
        <v>29.620000999999998</v>
      </c>
      <c r="C401">
        <v>30.1</v>
      </c>
      <c r="D401">
        <v>29.379999000000002</v>
      </c>
      <c r="E401">
        <v>30.02</v>
      </c>
      <c r="F401">
        <v>25.607399000000001</v>
      </c>
      <c r="G401">
        <v>18674300</v>
      </c>
      <c r="H401" s="4">
        <f t="shared" si="6"/>
        <v>2.9845626072041203E-2</v>
      </c>
    </row>
    <row r="402" spans="1:8">
      <c r="A402" s="1">
        <v>42278</v>
      </c>
      <c r="B402">
        <v>30.290001</v>
      </c>
      <c r="C402">
        <v>30.75</v>
      </c>
      <c r="D402">
        <v>29.98</v>
      </c>
      <c r="E402">
        <v>30.67</v>
      </c>
      <c r="F402">
        <v>26.161854000000002</v>
      </c>
      <c r="G402">
        <v>18261900</v>
      </c>
      <c r="H402" s="4">
        <f t="shared" si="6"/>
        <v>2.1652231845436447E-2</v>
      </c>
    </row>
    <row r="403" spans="1:8">
      <c r="A403" s="1">
        <v>42279</v>
      </c>
      <c r="B403">
        <v>30.200001</v>
      </c>
      <c r="C403">
        <v>31.76</v>
      </c>
      <c r="D403">
        <v>30.16</v>
      </c>
      <c r="E403">
        <v>31.73</v>
      </c>
      <c r="F403">
        <v>27.066044000000002</v>
      </c>
      <c r="G403">
        <v>16596600</v>
      </c>
      <c r="H403" s="4">
        <f t="shared" si="6"/>
        <v>3.4561460710792261E-2</v>
      </c>
    </row>
    <row r="404" spans="1:8">
      <c r="A404" s="1">
        <v>42282</v>
      </c>
      <c r="B404">
        <v>31.9</v>
      </c>
      <c r="C404">
        <v>32.159999999999997</v>
      </c>
      <c r="D404">
        <v>31.52</v>
      </c>
      <c r="E404">
        <v>31.76</v>
      </c>
      <c r="F404">
        <v>27.091636999999999</v>
      </c>
      <c r="G404">
        <v>15407500</v>
      </c>
      <c r="H404" s="4">
        <f t="shared" si="6"/>
        <v>9.4547746612042667E-4</v>
      </c>
    </row>
    <row r="405" spans="1:8">
      <c r="A405" s="1">
        <v>42283</v>
      </c>
      <c r="B405">
        <v>31.809999000000001</v>
      </c>
      <c r="C405">
        <v>32.380001</v>
      </c>
      <c r="D405">
        <v>31.809999000000001</v>
      </c>
      <c r="E405">
        <v>32.220001000000003</v>
      </c>
      <c r="F405">
        <v>27.484024000000002</v>
      </c>
      <c r="G405">
        <v>14214900</v>
      </c>
      <c r="H405" s="4">
        <f t="shared" si="6"/>
        <v>1.4483658690176381E-2</v>
      </c>
    </row>
    <row r="406" spans="1:8">
      <c r="A406" s="1">
        <v>42284</v>
      </c>
      <c r="B406">
        <v>32.450001</v>
      </c>
      <c r="C406">
        <v>33.189999</v>
      </c>
      <c r="D406">
        <v>32.409999999999997</v>
      </c>
      <c r="E406">
        <v>33.049999</v>
      </c>
      <c r="F406">
        <v>28.192018999999998</v>
      </c>
      <c r="G406">
        <v>15238600</v>
      </c>
      <c r="H406" s="4">
        <f t="shared" si="6"/>
        <v>2.5760334396016816E-2</v>
      </c>
    </row>
    <row r="407" spans="1:8">
      <c r="A407" s="1">
        <v>42285</v>
      </c>
      <c r="B407">
        <v>32.950001</v>
      </c>
      <c r="C407">
        <v>33.509998000000003</v>
      </c>
      <c r="D407">
        <v>32.860000999999997</v>
      </c>
      <c r="E407">
        <v>33.43</v>
      </c>
      <c r="F407">
        <v>28.516165000000001</v>
      </c>
      <c r="G407">
        <v>12909800</v>
      </c>
      <c r="H407" s="4">
        <f t="shared" si="6"/>
        <v>1.149776131611986E-2</v>
      </c>
    </row>
    <row r="408" spans="1:8">
      <c r="A408" s="1">
        <v>42286</v>
      </c>
      <c r="B408">
        <v>33.340000000000003</v>
      </c>
      <c r="C408">
        <v>33.630001</v>
      </c>
      <c r="D408">
        <v>32.790000999999997</v>
      </c>
      <c r="E408">
        <v>32.950001</v>
      </c>
      <c r="F408">
        <v>28.106718000000001</v>
      </c>
      <c r="G408">
        <v>14169100</v>
      </c>
      <c r="H408" s="4">
        <f t="shared" si="6"/>
        <v>-1.4358330840562351E-2</v>
      </c>
    </row>
    <row r="409" spans="1:8">
      <c r="A409" s="1">
        <v>42289</v>
      </c>
      <c r="B409">
        <v>33.040000999999997</v>
      </c>
      <c r="C409">
        <v>33.159999999999997</v>
      </c>
      <c r="D409">
        <v>32.619999</v>
      </c>
      <c r="E409">
        <v>33.020000000000003</v>
      </c>
      <c r="F409">
        <v>28.166429999999998</v>
      </c>
      <c r="G409">
        <v>10766400</v>
      </c>
      <c r="H409" s="4">
        <f t="shared" si="6"/>
        <v>2.1244005425068973E-3</v>
      </c>
    </row>
    <row r="410" spans="1:8">
      <c r="A410" s="1">
        <v>42290</v>
      </c>
      <c r="B410">
        <v>32.849997999999999</v>
      </c>
      <c r="C410">
        <v>33.369999</v>
      </c>
      <c r="D410">
        <v>32.709999000000003</v>
      </c>
      <c r="E410">
        <v>33.130001</v>
      </c>
      <c r="F410">
        <v>28.260269000000001</v>
      </c>
      <c r="G410">
        <v>11789300</v>
      </c>
      <c r="H410" s="4">
        <f t="shared" si="6"/>
        <v>3.331344639612262E-3</v>
      </c>
    </row>
    <row r="411" spans="1:8">
      <c r="A411" s="1">
        <v>42291</v>
      </c>
      <c r="B411">
        <v>33.200001</v>
      </c>
      <c r="C411">
        <v>33.5</v>
      </c>
      <c r="D411">
        <v>32.919998</v>
      </c>
      <c r="E411">
        <v>33.330002</v>
      </c>
      <c r="F411">
        <v>28.430866000000002</v>
      </c>
      <c r="G411">
        <v>11974000</v>
      </c>
      <c r="H411" s="4">
        <f t="shared" si="6"/>
        <v>6.0368546321504886E-3</v>
      </c>
    </row>
    <row r="412" spans="1:8">
      <c r="A412" s="1">
        <v>42292</v>
      </c>
      <c r="B412">
        <v>33.549999</v>
      </c>
      <c r="C412">
        <v>33.659999999999997</v>
      </c>
      <c r="D412">
        <v>33.159999999999997</v>
      </c>
      <c r="E412">
        <v>33.32</v>
      </c>
      <c r="F412">
        <v>28.422335</v>
      </c>
      <c r="G412">
        <v>10844300</v>
      </c>
      <c r="H412" s="4">
        <f t="shared" si="6"/>
        <v>-3.0008999099370189E-4</v>
      </c>
    </row>
    <row r="413" spans="1:8">
      <c r="A413" s="1">
        <v>42293</v>
      </c>
      <c r="B413">
        <v>33.369999</v>
      </c>
      <c r="C413">
        <v>33.459999000000003</v>
      </c>
      <c r="D413">
        <v>32.880001</v>
      </c>
      <c r="E413">
        <v>33.150002000000001</v>
      </c>
      <c r="F413">
        <v>28.277325000000001</v>
      </c>
      <c r="G413">
        <v>9445800</v>
      </c>
      <c r="H413" s="4">
        <f t="shared" si="6"/>
        <v>-5.101980792316916E-3</v>
      </c>
    </row>
    <row r="414" spans="1:8">
      <c r="A414" s="1">
        <v>42296</v>
      </c>
      <c r="B414">
        <v>33</v>
      </c>
      <c r="C414">
        <v>33.290000999999997</v>
      </c>
      <c r="D414">
        <v>32.799999</v>
      </c>
      <c r="E414">
        <v>33.240001999999997</v>
      </c>
      <c r="F414">
        <v>28.354095000000001</v>
      </c>
      <c r="G414">
        <v>10084600</v>
      </c>
      <c r="H414" s="4">
        <f t="shared" si="6"/>
        <v>2.7149319628999211E-3</v>
      </c>
    </row>
    <row r="415" spans="1:8">
      <c r="A415" s="1">
        <v>42297</v>
      </c>
      <c r="B415">
        <v>33.18</v>
      </c>
      <c r="C415">
        <v>33.889999000000003</v>
      </c>
      <c r="D415">
        <v>33.080002</v>
      </c>
      <c r="E415">
        <v>33.479999999999997</v>
      </c>
      <c r="F415">
        <v>28.558817000000001</v>
      </c>
      <c r="G415">
        <v>11758400</v>
      </c>
      <c r="H415" s="4">
        <f t="shared" si="6"/>
        <v>7.2201560036007206E-3</v>
      </c>
    </row>
    <row r="416" spans="1:8">
      <c r="A416" s="1">
        <v>42298</v>
      </c>
      <c r="B416">
        <v>34.959999000000003</v>
      </c>
      <c r="C416">
        <v>35.869999</v>
      </c>
      <c r="D416">
        <v>34.720001000000003</v>
      </c>
      <c r="E416">
        <v>35.419998</v>
      </c>
      <c r="F416">
        <v>30.213660999999998</v>
      </c>
      <c r="G416">
        <v>36877400</v>
      </c>
      <c r="H416" s="4">
        <f t="shared" si="6"/>
        <v>5.7944982078853138E-2</v>
      </c>
    </row>
    <row r="417" spans="1:8">
      <c r="A417" s="1">
        <v>42299</v>
      </c>
      <c r="B417">
        <v>35.639999000000003</v>
      </c>
      <c r="C417">
        <v>35.790000999999997</v>
      </c>
      <c r="D417">
        <v>34.970001000000003</v>
      </c>
      <c r="E417">
        <v>35.419998</v>
      </c>
      <c r="F417">
        <v>30.213660999999998</v>
      </c>
      <c r="G417">
        <v>22708100</v>
      </c>
      <c r="H417" s="4">
        <f t="shared" si="6"/>
        <v>0</v>
      </c>
    </row>
    <row r="418" spans="1:8">
      <c r="A418" s="1">
        <v>42300</v>
      </c>
      <c r="B418">
        <v>35.540000999999997</v>
      </c>
      <c r="C418">
        <v>36.060001</v>
      </c>
      <c r="D418">
        <v>35.409999999999997</v>
      </c>
      <c r="E418">
        <v>35.950001</v>
      </c>
      <c r="F418">
        <v>30.665754</v>
      </c>
      <c r="G418">
        <v>18277800</v>
      </c>
      <c r="H418" s="4">
        <f t="shared" si="6"/>
        <v>1.4963383114815553E-2</v>
      </c>
    </row>
    <row r="419" spans="1:8">
      <c r="A419" s="1">
        <v>42303</v>
      </c>
      <c r="B419">
        <v>35.900002000000001</v>
      </c>
      <c r="C419">
        <v>35.939999</v>
      </c>
      <c r="D419">
        <v>35.259998000000003</v>
      </c>
      <c r="E419">
        <v>35.669998</v>
      </c>
      <c r="F419">
        <v>30.426909999999999</v>
      </c>
      <c r="G419">
        <v>14010800</v>
      </c>
      <c r="H419" s="4">
        <f t="shared" si="6"/>
        <v>-7.7886785037919936E-3</v>
      </c>
    </row>
    <row r="420" spans="1:8">
      <c r="A420" s="1">
        <v>42304</v>
      </c>
      <c r="B420">
        <v>35.389999000000003</v>
      </c>
      <c r="C420">
        <v>35.490001999999997</v>
      </c>
      <c r="D420">
        <v>34.740001999999997</v>
      </c>
      <c r="E420">
        <v>34.970001000000003</v>
      </c>
      <c r="F420">
        <v>29.829805</v>
      </c>
      <c r="G420">
        <v>15536000</v>
      </c>
      <c r="H420" s="4">
        <f t="shared" si="6"/>
        <v>-1.9624251170409265E-2</v>
      </c>
    </row>
    <row r="421" spans="1:8">
      <c r="A421" s="1">
        <v>42305</v>
      </c>
      <c r="B421">
        <v>34.990001999999997</v>
      </c>
      <c r="C421">
        <v>35.299999</v>
      </c>
      <c r="D421">
        <v>34.650002000000001</v>
      </c>
      <c r="E421">
        <v>35.220001000000003</v>
      </c>
      <c r="F421">
        <v>30.043060000000001</v>
      </c>
      <c r="G421">
        <v>9668600</v>
      </c>
      <c r="H421" s="4">
        <f t="shared" si="6"/>
        <v>7.1489846397201984E-3</v>
      </c>
    </row>
    <row r="422" spans="1:8">
      <c r="A422" s="1">
        <v>42306</v>
      </c>
      <c r="B422">
        <v>35.040000999999997</v>
      </c>
      <c r="C422">
        <v>35.049999</v>
      </c>
      <c r="D422">
        <v>34.110000999999997</v>
      </c>
      <c r="E422">
        <v>34.75</v>
      </c>
      <c r="F422">
        <v>29.642139</v>
      </c>
      <c r="G422">
        <v>12036900</v>
      </c>
      <c r="H422" s="4">
        <f t="shared" si="6"/>
        <v>-1.3344718530814448E-2</v>
      </c>
    </row>
    <row r="423" spans="1:8">
      <c r="A423" s="1">
        <v>42307</v>
      </c>
      <c r="B423">
        <v>34.849997999999999</v>
      </c>
      <c r="C423">
        <v>35.200001</v>
      </c>
      <c r="D423">
        <v>34.459999000000003</v>
      </c>
      <c r="E423">
        <v>34.909999999999997</v>
      </c>
      <c r="F423">
        <v>29.778621999999999</v>
      </c>
      <c r="G423">
        <v>10723900</v>
      </c>
      <c r="H423" s="4">
        <f t="shared" si="6"/>
        <v>4.6043165467624918E-3</v>
      </c>
    </row>
    <row r="424" spans="1:8">
      <c r="A424" s="1">
        <v>42310</v>
      </c>
      <c r="B424">
        <v>34.880001</v>
      </c>
      <c r="C424">
        <v>35.75</v>
      </c>
      <c r="D424">
        <v>34.860000999999997</v>
      </c>
      <c r="E424">
        <v>35.57</v>
      </c>
      <c r="F424">
        <v>30.341608000000001</v>
      </c>
      <c r="G424">
        <v>11858400</v>
      </c>
      <c r="H424" s="4">
        <f t="shared" si="6"/>
        <v>1.8905757662560977E-2</v>
      </c>
    </row>
    <row r="425" spans="1:8">
      <c r="A425" s="1">
        <v>42311</v>
      </c>
      <c r="B425">
        <v>35.529998999999997</v>
      </c>
      <c r="C425">
        <v>35.990001999999997</v>
      </c>
      <c r="D425">
        <v>35.360000999999997</v>
      </c>
      <c r="E425">
        <v>35.779998999999997</v>
      </c>
      <c r="F425">
        <v>30.520741999999998</v>
      </c>
      <c r="G425">
        <v>15144900</v>
      </c>
      <c r="H425" s="4">
        <f t="shared" si="6"/>
        <v>5.9038234467246632E-3</v>
      </c>
    </row>
    <row r="426" spans="1:8">
      <c r="A426" s="1">
        <v>42312</v>
      </c>
      <c r="B426">
        <v>35.830002</v>
      </c>
      <c r="C426">
        <v>35.919998</v>
      </c>
      <c r="D426">
        <v>35.380001</v>
      </c>
      <c r="E426">
        <v>35.419998</v>
      </c>
      <c r="F426">
        <v>30.213660999999998</v>
      </c>
      <c r="G426">
        <v>12578000</v>
      </c>
      <c r="H426" s="4">
        <f t="shared" si="6"/>
        <v>-1.006151509394947E-2</v>
      </c>
    </row>
    <row r="427" spans="1:8">
      <c r="A427" s="1">
        <v>42313</v>
      </c>
      <c r="B427">
        <v>35.529998999999997</v>
      </c>
      <c r="C427">
        <v>35.560001</v>
      </c>
      <c r="D427">
        <v>35.189999</v>
      </c>
      <c r="E427">
        <v>35.439999</v>
      </c>
      <c r="F427">
        <v>30.230710999999999</v>
      </c>
      <c r="G427">
        <v>7679700</v>
      </c>
      <c r="H427" s="4">
        <f t="shared" si="6"/>
        <v>5.6468100308759478E-4</v>
      </c>
    </row>
    <row r="428" spans="1:8">
      <c r="A428" s="1">
        <v>42314</v>
      </c>
      <c r="B428">
        <v>35.32</v>
      </c>
      <c r="C428">
        <v>35.799999</v>
      </c>
      <c r="D428">
        <v>35.259998000000003</v>
      </c>
      <c r="E428">
        <v>35.75</v>
      </c>
      <c r="F428">
        <v>30.495149999999999</v>
      </c>
      <c r="G428">
        <v>9376900</v>
      </c>
      <c r="H428" s="4">
        <f t="shared" si="6"/>
        <v>8.747206793092736E-3</v>
      </c>
    </row>
    <row r="429" spans="1:8">
      <c r="A429" s="1">
        <v>42317</v>
      </c>
      <c r="B429">
        <v>35.979999999999997</v>
      </c>
      <c r="C429">
        <v>36.119999</v>
      </c>
      <c r="D429">
        <v>35.439999</v>
      </c>
      <c r="E429">
        <v>35.669998</v>
      </c>
      <c r="F429">
        <v>30.426909999999999</v>
      </c>
      <c r="G429">
        <v>9997600</v>
      </c>
      <c r="H429" s="4">
        <f t="shared" si="6"/>
        <v>-2.2378181818181915E-3</v>
      </c>
    </row>
    <row r="430" spans="1:8">
      <c r="A430" s="1">
        <v>42318</v>
      </c>
      <c r="B430">
        <v>35.540000999999997</v>
      </c>
      <c r="C430">
        <v>35.630001</v>
      </c>
      <c r="D430">
        <v>35.159999999999997</v>
      </c>
      <c r="E430">
        <v>35.619999</v>
      </c>
      <c r="F430">
        <v>30.384256000000001</v>
      </c>
      <c r="G430">
        <v>9687200</v>
      </c>
      <c r="H430" s="4">
        <f t="shared" si="6"/>
        <v>-1.4017101991426993E-3</v>
      </c>
    </row>
    <row r="431" spans="1:8">
      <c r="A431" s="1">
        <v>42319</v>
      </c>
      <c r="B431">
        <v>35.740001999999997</v>
      </c>
      <c r="C431">
        <v>36.009998000000003</v>
      </c>
      <c r="D431">
        <v>35.520000000000003</v>
      </c>
      <c r="E431">
        <v>35.549999</v>
      </c>
      <c r="F431">
        <v>30.324546999999999</v>
      </c>
      <c r="G431">
        <v>6751800</v>
      </c>
      <c r="H431" s="4">
        <f t="shared" si="6"/>
        <v>-1.9651881517458855E-3</v>
      </c>
    </row>
    <row r="432" spans="1:8">
      <c r="A432" s="1">
        <v>42320</v>
      </c>
      <c r="B432">
        <v>35.340000000000003</v>
      </c>
      <c r="C432">
        <v>35.479999999999997</v>
      </c>
      <c r="D432">
        <v>35.020000000000003</v>
      </c>
      <c r="E432">
        <v>35.090000000000003</v>
      </c>
      <c r="F432">
        <v>29.932162999999999</v>
      </c>
      <c r="G432">
        <v>10650900</v>
      </c>
      <c r="H432" s="4">
        <f t="shared" si="6"/>
        <v>-1.2939494034866113E-2</v>
      </c>
    </row>
    <row r="433" spans="1:8">
      <c r="A433" s="1">
        <v>42321</v>
      </c>
      <c r="B433">
        <v>34.970001000000003</v>
      </c>
      <c r="C433">
        <v>35.169998</v>
      </c>
      <c r="D433">
        <v>34.189999</v>
      </c>
      <c r="E433">
        <v>34.310001</v>
      </c>
      <c r="F433">
        <v>29.266812999999999</v>
      </c>
      <c r="G433">
        <v>12090600</v>
      </c>
      <c r="H433" s="4">
        <f t="shared" si="6"/>
        <v>-2.2228526645768128E-2</v>
      </c>
    </row>
    <row r="434" spans="1:8">
      <c r="A434" s="1">
        <v>42324</v>
      </c>
      <c r="B434">
        <v>34.310001</v>
      </c>
      <c r="C434">
        <v>35.220001000000003</v>
      </c>
      <c r="D434">
        <v>34.290000999999997</v>
      </c>
      <c r="E434">
        <v>35.169998</v>
      </c>
      <c r="F434">
        <v>30.000401</v>
      </c>
      <c r="G434">
        <v>14599100</v>
      </c>
      <c r="H434" s="4">
        <f t="shared" si="6"/>
        <v>2.5065490379904097E-2</v>
      </c>
    </row>
    <row r="435" spans="1:8">
      <c r="A435" s="1">
        <v>42325</v>
      </c>
      <c r="B435">
        <v>34.310001</v>
      </c>
      <c r="C435">
        <v>35.590000000000003</v>
      </c>
      <c r="D435">
        <v>34.310001</v>
      </c>
      <c r="E435">
        <v>35.209999000000003</v>
      </c>
      <c r="F435">
        <v>30.034533</v>
      </c>
      <c r="G435">
        <v>11748200</v>
      </c>
      <c r="H435" s="4">
        <f t="shared" si="6"/>
        <v>1.1373614522242432E-3</v>
      </c>
    </row>
    <row r="436" spans="1:8">
      <c r="A436" s="1">
        <v>42326</v>
      </c>
      <c r="B436">
        <v>35.400002000000001</v>
      </c>
      <c r="C436">
        <v>36.479999999999997</v>
      </c>
      <c r="D436">
        <v>35.299999</v>
      </c>
      <c r="E436">
        <v>36.459999000000003</v>
      </c>
      <c r="F436">
        <v>31.10079</v>
      </c>
      <c r="G436">
        <v>14866300</v>
      </c>
      <c r="H436" s="4">
        <f t="shared" si="6"/>
        <v>3.5501279054282277E-2</v>
      </c>
    </row>
    <row r="437" spans="1:8">
      <c r="A437" s="1">
        <v>42327</v>
      </c>
      <c r="B437">
        <v>36.43</v>
      </c>
      <c r="C437">
        <v>36.470001000000003</v>
      </c>
      <c r="D437">
        <v>36.07</v>
      </c>
      <c r="E437">
        <v>36.139999000000003</v>
      </c>
      <c r="F437">
        <v>30.827826000000002</v>
      </c>
      <c r="G437">
        <v>9760800</v>
      </c>
      <c r="H437" s="4">
        <f t="shared" si="6"/>
        <v>-8.7767418753906239E-3</v>
      </c>
    </row>
    <row r="438" spans="1:8">
      <c r="A438" s="1">
        <v>42328</v>
      </c>
      <c r="B438">
        <v>36.310001</v>
      </c>
      <c r="C438">
        <v>36.419998</v>
      </c>
      <c r="D438">
        <v>36.009998000000003</v>
      </c>
      <c r="E438">
        <v>36.340000000000003</v>
      </c>
      <c r="F438">
        <v>30.998428000000001</v>
      </c>
      <c r="G438">
        <v>10793200</v>
      </c>
      <c r="H438" s="4">
        <f t="shared" si="6"/>
        <v>5.5340621343127399E-3</v>
      </c>
    </row>
    <row r="439" spans="1:8">
      <c r="A439" s="1">
        <v>42331</v>
      </c>
      <c r="B439">
        <v>36.389999000000003</v>
      </c>
      <c r="C439">
        <v>36.869999</v>
      </c>
      <c r="D439">
        <v>36.060001</v>
      </c>
      <c r="E439">
        <v>36.080002</v>
      </c>
      <c r="F439">
        <v>30.776648999999999</v>
      </c>
      <c r="G439">
        <v>9849300</v>
      </c>
      <c r="H439" s="4">
        <f t="shared" si="6"/>
        <v>-7.1545954870666766E-3</v>
      </c>
    </row>
    <row r="440" spans="1:8">
      <c r="A440" s="1">
        <v>42332</v>
      </c>
      <c r="B440">
        <v>35.759998000000003</v>
      </c>
      <c r="C440">
        <v>36.330002</v>
      </c>
      <c r="D440">
        <v>35.689999</v>
      </c>
      <c r="E440">
        <v>36.220001000000003</v>
      </c>
      <c r="F440">
        <v>30.896066999999999</v>
      </c>
      <c r="G440">
        <v>10346900</v>
      </c>
      <c r="H440" s="4">
        <f t="shared" si="6"/>
        <v>3.8802381441110532E-3</v>
      </c>
    </row>
    <row r="441" spans="1:8">
      <c r="A441" s="1">
        <v>42333</v>
      </c>
      <c r="B441">
        <v>36.150002000000001</v>
      </c>
      <c r="C441">
        <v>36.419998</v>
      </c>
      <c r="D441">
        <v>36.110000999999997</v>
      </c>
      <c r="E441">
        <v>36.340000000000003</v>
      </c>
      <c r="F441">
        <v>30.998428000000001</v>
      </c>
      <c r="G441">
        <v>7292800</v>
      </c>
      <c r="H441" s="4">
        <f t="shared" si="6"/>
        <v>3.3130589919089168E-3</v>
      </c>
    </row>
    <row r="442" spans="1:8">
      <c r="A442" s="1">
        <v>42335</v>
      </c>
      <c r="B442">
        <v>36.360000999999997</v>
      </c>
      <c r="C442">
        <v>36.490001999999997</v>
      </c>
      <c r="D442">
        <v>36.220001000000003</v>
      </c>
      <c r="E442">
        <v>36.369999</v>
      </c>
      <c r="F442">
        <v>31.024021000000001</v>
      </c>
      <c r="G442">
        <v>2899300</v>
      </c>
      <c r="H442" s="4">
        <f t="shared" si="6"/>
        <v>8.2550908090249183E-4</v>
      </c>
    </row>
    <row r="443" spans="1:8">
      <c r="A443" s="1">
        <v>42338</v>
      </c>
      <c r="B443">
        <v>36.599997999999999</v>
      </c>
      <c r="C443">
        <v>36.880001</v>
      </c>
      <c r="D443">
        <v>36.189999</v>
      </c>
      <c r="E443">
        <v>36.200001</v>
      </c>
      <c r="F443">
        <v>30.879004999999999</v>
      </c>
      <c r="G443">
        <v>13959400</v>
      </c>
      <c r="H443" s="4">
        <f t="shared" si="6"/>
        <v>-4.674127156286137E-3</v>
      </c>
    </row>
    <row r="444" spans="1:8">
      <c r="A444" s="1">
        <v>42339</v>
      </c>
      <c r="B444">
        <v>35.950001</v>
      </c>
      <c r="C444">
        <v>36.340000000000003</v>
      </c>
      <c r="D444">
        <v>35.799999</v>
      </c>
      <c r="E444">
        <v>36.259998000000003</v>
      </c>
      <c r="F444">
        <v>30.930187</v>
      </c>
      <c r="G444">
        <v>12656400</v>
      </c>
      <c r="H444" s="4">
        <f t="shared" si="6"/>
        <v>1.6573756448239529E-3</v>
      </c>
    </row>
    <row r="445" spans="1:8">
      <c r="A445" s="1">
        <v>42340</v>
      </c>
      <c r="B445">
        <v>36.310001</v>
      </c>
      <c r="C445">
        <v>36.360000999999997</v>
      </c>
      <c r="D445">
        <v>35.619999</v>
      </c>
      <c r="E445">
        <v>35.729999999999997</v>
      </c>
      <c r="F445">
        <v>30.478093999999999</v>
      </c>
      <c r="G445">
        <v>9715100</v>
      </c>
      <c r="H445" s="4">
        <f t="shared" si="6"/>
        <v>-1.4616603122813359E-2</v>
      </c>
    </row>
    <row r="446" spans="1:8">
      <c r="A446" s="1">
        <v>42341</v>
      </c>
      <c r="B446">
        <v>35.830002</v>
      </c>
      <c r="C446">
        <v>36</v>
      </c>
      <c r="D446">
        <v>35.229999999999997</v>
      </c>
      <c r="E446">
        <v>35.470001000000003</v>
      </c>
      <c r="F446">
        <v>30.256309999999999</v>
      </c>
      <c r="G446">
        <v>10795800</v>
      </c>
      <c r="H446" s="4">
        <f t="shared" si="6"/>
        <v>-7.2767702211025314E-3</v>
      </c>
    </row>
    <row r="447" spans="1:8">
      <c r="A447" s="1">
        <v>42342</v>
      </c>
      <c r="B447">
        <v>35.599997999999999</v>
      </c>
      <c r="C447">
        <v>36.340000000000003</v>
      </c>
      <c r="D447">
        <v>35.369999</v>
      </c>
      <c r="E447">
        <v>36.25</v>
      </c>
      <c r="F447">
        <v>30.921655999999999</v>
      </c>
      <c r="G447">
        <v>11562600</v>
      </c>
      <c r="H447" s="4">
        <f t="shared" si="6"/>
        <v>2.1990385621923059E-2</v>
      </c>
    </row>
    <row r="448" spans="1:8">
      <c r="A448" s="1">
        <v>42345</v>
      </c>
      <c r="B448">
        <v>36.459999000000003</v>
      </c>
      <c r="C448">
        <v>36.520000000000003</v>
      </c>
      <c r="D448">
        <v>35.990001999999997</v>
      </c>
      <c r="E448">
        <v>36.130001</v>
      </c>
      <c r="F448">
        <v>30.819296000000001</v>
      </c>
      <c r="G448">
        <v>11303500</v>
      </c>
      <c r="H448" s="4">
        <f t="shared" si="6"/>
        <v>-3.3103172413793095E-3</v>
      </c>
    </row>
    <row r="449" spans="1:8">
      <c r="A449" s="1">
        <v>42346</v>
      </c>
      <c r="B449">
        <v>35.830002</v>
      </c>
      <c r="C449">
        <v>35.869999</v>
      </c>
      <c r="D449">
        <v>35.229999999999997</v>
      </c>
      <c r="E449">
        <v>35.479999999999997</v>
      </c>
      <c r="F449">
        <v>30.264837</v>
      </c>
      <c r="G449">
        <v>11905400</v>
      </c>
      <c r="H449" s="4">
        <f t="shared" si="6"/>
        <v>-1.7990616717669151E-2</v>
      </c>
    </row>
    <row r="450" spans="1:8">
      <c r="A450" s="1">
        <v>42347</v>
      </c>
      <c r="B450">
        <v>35.299999</v>
      </c>
      <c r="C450">
        <v>35.700001</v>
      </c>
      <c r="D450">
        <v>34.860000999999997</v>
      </c>
      <c r="E450">
        <v>35.450001</v>
      </c>
      <c r="F450">
        <v>30.239253999999999</v>
      </c>
      <c r="G450">
        <v>11692000</v>
      </c>
      <c r="H450" s="4">
        <f t="shared" si="6"/>
        <v>-8.4551860202921529E-4</v>
      </c>
    </row>
    <row r="451" spans="1:8">
      <c r="A451" s="1">
        <v>42348</v>
      </c>
      <c r="B451">
        <v>35.25</v>
      </c>
      <c r="C451">
        <v>35.889999000000003</v>
      </c>
      <c r="D451">
        <v>35.18</v>
      </c>
      <c r="E451">
        <v>35.630001</v>
      </c>
      <c r="F451">
        <v>30.392790000000002</v>
      </c>
      <c r="G451">
        <v>8787000</v>
      </c>
      <c r="H451" s="4">
        <f t="shared" si="6"/>
        <v>5.0775739047228723E-3</v>
      </c>
    </row>
    <row r="452" spans="1:8">
      <c r="A452" s="1">
        <v>42349</v>
      </c>
      <c r="B452">
        <v>35.139999000000003</v>
      </c>
      <c r="C452">
        <v>35.409999999999997</v>
      </c>
      <c r="D452">
        <v>34.270000000000003</v>
      </c>
      <c r="E452">
        <v>34.549999</v>
      </c>
      <c r="F452">
        <v>29.471539</v>
      </c>
      <c r="G452">
        <v>16271200</v>
      </c>
      <c r="H452" s="4">
        <f t="shared" ref="H452:H515" si="7">(E452-E451)/E451</f>
        <v>-3.031159050486696E-2</v>
      </c>
    </row>
    <row r="453" spans="1:8">
      <c r="A453" s="1">
        <v>42352</v>
      </c>
      <c r="B453">
        <v>34.779998999999997</v>
      </c>
      <c r="C453">
        <v>34.840000000000003</v>
      </c>
      <c r="D453">
        <v>34.049999</v>
      </c>
      <c r="E453">
        <v>34.389999000000003</v>
      </c>
      <c r="F453">
        <v>29.335054</v>
      </c>
      <c r="G453">
        <v>13597300</v>
      </c>
      <c r="H453" s="4">
        <f t="shared" si="7"/>
        <v>-4.6309697432985915E-3</v>
      </c>
    </row>
    <row r="454" spans="1:8">
      <c r="A454" s="1">
        <v>42353</v>
      </c>
      <c r="B454">
        <v>34.75</v>
      </c>
      <c r="C454">
        <v>34.959999000000003</v>
      </c>
      <c r="D454">
        <v>34.299999</v>
      </c>
      <c r="E454">
        <v>34.540000999999997</v>
      </c>
      <c r="F454">
        <v>29.463017000000001</v>
      </c>
      <c r="G454">
        <v>13874300</v>
      </c>
      <c r="H454" s="4">
        <f t="shared" si="7"/>
        <v>4.3617913452103771E-3</v>
      </c>
    </row>
    <row r="455" spans="1:8">
      <c r="A455" s="1">
        <v>42354</v>
      </c>
      <c r="B455">
        <v>34.349997999999999</v>
      </c>
      <c r="C455">
        <v>35.169998</v>
      </c>
      <c r="D455">
        <v>34.25</v>
      </c>
      <c r="E455">
        <v>35.139999000000003</v>
      </c>
      <c r="F455">
        <v>30.290524000000001</v>
      </c>
      <c r="G455">
        <v>14771600</v>
      </c>
      <c r="H455" s="4">
        <f t="shared" si="7"/>
        <v>1.7371105461172584E-2</v>
      </c>
    </row>
    <row r="456" spans="1:8">
      <c r="A456" s="1">
        <v>42355</v>
      </c>
      <c r="B456">
        <v>35.150002000000001</v>
      </c>
      <c r="C456">
        <v>35.270000000000003</v>
      </c>
      <c r="D456">
        <v>34.07</v>
      </c>
      <c r="E456">
        <v>34.110000999999997</v>
      </c>
      <c r="F456">
        <v>29.402671999999999</v>
      </c>
      <c r="G456">
        <v>14448400</v>
      </c>
      <c r="H456" s="4">
        <f t="shared" si="7"/>
        <v>-2.9311270043007289E-2</v>
      </c>
    </row>
    <row r="457" spans="1:8">
      <c r="A457" s="1">
        <v>42356</v>
      </c>
      <c r="B457">
        <v>33.959999000000003</v>
      </c>
      <c r="C457">
        <v>34.060001</v>
      </c>
      <c r="D457">
        <v>33.540000999999997</v>
      </c>
      <c r="E457">
        <v>33.669998</v>
      </c>
      <c r="F457">
        <v>29.023394</v>
      </c>
      <c r="G457">
        <v>19469500</v>
      </c>
      <c r="H457" s="4">
        <f t="shared" si="7"/>
        <v>-1.2899530551171701E-2</v>
      </c>
    </row>
    <row r="458" spans="1:8">
      <c r="A458" s="1">
        <v>42359</v>
      </c>
      <c r="B458">
        <v>33.790000999999997</v>
      </c>
      <c r="C458">
        <v>34.060001</v>
      </c>
      <c r="D458">
        <v>33.590000000000003</v>
      </c>
      <c r="E458">
        <v>33.830002</v>
      </c>
      <c r="F458">
        <v>29.161311999999999</v>
      </c>
      <c r="G458">
        <v>12820000</v>
      </c>
      <c r="H458" s="4">
        <f t="shared" si="7"/>
        <v>4.7521238344000113E-3</v>
      </c>
    </row>
    <row r="459" spans="1:8">
      <c r="A459" s="1">
        <v>42360</v>
      </c>
      <c r="B459">
        <v>34.209999000000003</v>
      </c>
      <c r="C459">
        <v>34.490001999999997</v>
      </c>
      <c r="D459">
        <v>34.07</v>
      </c>
      <c r="E459">
        <v>34.290000999999997</v>
      </c>
      <c r="F459">
        <v>29.557831</v>
      </c>
      <c r="G459">
        <v>9115000</v>
      </c>
      <c r="H459" s="4">
        <f t="shared" si="7"/>
        <v>1.3597368395071223E-2</v>
      </c>
    </row>
    <row r="460" spans="1:8">
      <c r="A460" s="1">
        <v>42361</v>
      </c>
      <c r="B460">
        <v>34.509998000000003</v>
      </c>
      <c r="C460">
        <v>34.939999</v>
      </c>
      <c r="D460">
        <v>34.380001</v>
      </c>
      <c r="E460">
        <v>34.779998999999997</v>
      </c>
      <c r="F460">
        <v>29.980204000000001</v>
      </c>
      <c r="G460">
        <v>8816700</v>
      </c>
      <c r="H460" s="4">
        <f t="shared" si="7"/>
        <v>1.4289821688835762E-2</v>
      </c>
    </row>
    <row r="461" spans="1:8">
      <c r="A461" s="1">
        <v>42362</v>
      </c>
      <c r="B461">
        <v>34.720001000000003</v>
      </c>
      <c r="C461">
        <v>34.75</v>
      </c>
      <c r="D461">
        <v>34.5</v>
      </c>
      <c r="E461">
        <v>34.599997999999999</v>
      </c>
      <c r="F461">
        <v>29.825047000000001</v>
      </c>
      <c r="G461">
        <v>3134800</v>
      </c>
      <c r="H461" s="4">
        <f t="shared" si="7"/>
        <v>-5.1754170550722903E-3</v>
      </c>
    </row>
    <row r="462" spans="1:8">
      <c r="A462" s="1">
        <v>42366</v>
      </c>
      <c r="B462">
        <v>34.529998999999997</v>
      </c>
      <c r="C462">
        <v>34.669998</v>
      </c>
      <c r="D462">
        <v>34.299999</v>
      </c>
      <c r="E462">
        <v>34.509998000000003</v>
      </c>
      <c r="F462">
        <v>29.747461000000001</v>
      </c>
      <c r="G462">
        <v>4741300</v>
      </c>
      <c r="H462" s="4">
        <f t="shared" si="7"/>
        <v>-2.6011562197199058E-3</v>
      </c>
    </row>
    <row r="463" spans="1:8">
      <c r="A463" s="1">
        <v>42367</v>
      </c>
      <c r="B463">
        <v>34.659999999999997</v>
      </c>
      <c r="C463">
        <v>34.689999</v>
      </c>
      <c r="D463">
        <v>34.169998</v>
      </c>
      <c r="E463">
        <v>34.5</v>
      </c>
      <c r="F463">
        <v>29.738845999999999</v>
      </c>
      <c r="G463">
        <v>7056400</v>
      </c>
      <c r="H463" s="4">
        <f t="shared" si="7"/>
        <v>-2.8971314342014911E-4</v>
      </c>
    </row>
    <row r="464" spans="1:8">
      <c r="A464" s="1">
        <v>42368</v>
      </c>
      <c r="B464">
        <v>34.32</v>
      </c>
      <c r="C464">
        <v>34.560001</v>
      </c>
      <c r="D464">
        <v>34.279998999999997</v>
      </c>
      <c r="E464">
        <v>34.330002</v>
      </c>
      <c r="F464">
        <v>29.592310000000001</v>
      </c>
      <c r="G464">
        <v>4694500</v>
      </c>
      <c r="H464" s="4">
        <f t="shared" si="7"/>
        <v>-4.927478260869555E-3</v>
      </c>
    </row>
    <row r="465" spans="1:8">
      <c r="A465" s="1">
        <v>42369</v>
      </c>
      <c r="B465">
        <v>34.209999000000003</v>
      </c>
      <c r="C465">
        <v>34.299999</v>
      </c>
      <c r="D465">
        <v>34</v>
      </c>
      <c r="E465">
        <v>34.009998000000003</v>
      </c>
      <c r="F465">
        <v>29.316465000000001</v>
      </c>
      <c r="G465">
        <v>6586000</v>
      </c>
      <c r="H465" s="4">
        <f t="shared" si="7"/>
        <v>-9.3214093025685597E-3</v>
      </c>
    </row>
    <row r="466" spans="1:8">
      <c r="A466" s="1">
        <v>42373</v>
      </c>
      <c r="B466">
        <v>33.450001</v>
      </c>
      <c r="C466">
        <v>33.540000999999997</v>
      </c>
      <c r="D466">
        <v>32.840000000000003</v>
      </c>
      <c r="E466">
        <v>33.310001</v>
      </c>
      <c r="F466">
        <v>28.713073999999999</v>
      </c>
      <c r="G466">
        <v>14875500</v>
      </c>
      <c r="H466" s="4">
        <f t="shared" si="7"/>
        <v>-2.0582094712266765E-2</v>
      </c>
    </row>
    <row r="467" spans="1:8">
      <c r="A467" s="1">
        <v>42374</v>
      </c>
      <c r="B467">
        <v>33.330002</v>
      </c>
      <c r="C467">
        <v>33.409999999999997</v>
      </c>
      <c r="D467">
        <v>32.18</v>
      </c>
      <c r="E467">
        <v>32.43</v>
      </c>
      <c r="F467">
        <v>27.954515000000001</v>
      </c>
      <c r="G467">
        <v>19777200</v>
      </c>
      <c r="H467" s="4">
        <f t="shared" si="7"/>
        <v>-2.6418522172965413E-2</v>
      </c>
    </row>
    <row r="468" spans="1:8">
      <c r="A468" s="1">
        <v>42375</v>
      </c>
      <c r="B468">
        <v>31.950001</v>
      </c>
      <c r="C468">
        <v>31.98</v>
      </c>
      <c r="D468">
        <v>31.01</v>
      </c>
      <c r="E468">
        <v>31.27</v>
      </c>
      <c r="F468">
        <v>26.954599000000002</v>
      </c>
      <c r="G468">
        <v>27515200</v>
      </c>
      <c r="H468" s="4">
        <f t="shared" si="7"/>
        <v>-3.5769349367869262E-2</v>
      </c>
    </row>
    <row r="469" spans="1:8">
      <c r="A469" s="1">
        <v>42376</v>
      </c>
      <c r="B469">
        <v>30.26</v>
      </c>
      <c r="C469">
        <v>30.82</v>
      </c>
      <c r="D469">
        <v>29.83</v>
      </c>
      <c r="E469">
        <v>29.99</v>
      </c>
      <c r="F469">
        <v>25.851246</v>
      </c>
      <c r="G469">
        <v>21046300</v>
      </c>
      <c r="H469" s="4">
        <f t="shared" si="7"/>
        <v>-4.0933802366485486E-2</v>
      </c>
    </row>
    <row r="470" spans="1:8">
      <c r="A470" s="1">
        <v>42377</v>
      </c>
      <c r="B470">
        <v>30.459999</v>
      </c>
      <c r="C470">
        <v>30.700001</v>
      </c>
      <c r="D470">
        <v>29.42</v>
      </c>
      <c r="E470">
        <v>29.530000999999999</v>
      </c>
      <c r="F470">
        <v>25.454726999999998</v>
      </c>
      <c r="G470">
        <v>16448000</v>
      </c>
      <c r="H470" s="4">
        <f t="shared" si="7"/>
        <v>-1.5338412804268084E-2</v>
      </c>
    </row>
    <row r="471" spans="1:8">
      <c r="A471" s="1">
        <v>42380</v>
      </c>
      <c r="B471">
        <v>30.370000999999998</v>
      </c>
      <c r="C471">
        <v>30.48</v>
      </c>
      <c r="D471">
        <v>29.68</v>
      </c>
      <c r="E471">
        <v>30.25</v>
      </c>
      <c r="F471">
        <v>26.075362999999999</v>
      </c>
      <c r="G471">
        <v>16826600</v>
      </c>
      <c r="H471" s="4">
        <f t="shared" si="7"/>
        <v>2.4381949733086748E-2</v>
      </c>
    </row>
    <row r="472" spans="1:8">
      <c r="A472" s="1">
        <v>42381</v>
      </c>
      <c r="B472">
        <v>30.629999000000002</v>
      </c>
      <c r="C472">
        <v>30.75</v>
      </c>
      <c r="D472">
        <v>29.799999</v>
      </c>
      <c r="E472">
        <v>30.299999</v>
      </c>
      <c r="F472">
        <v>26.118463999999999</v>
      </c>
      <c r="G472">
        <v>13398900</v>
      </c>
      <c r="H472" s="4">
        <f t="shared" si="7"/>
        <v>1.652859504132221E-3</v>
      </c>
    </row>
    <row r="473" spans="1:8">
      <c r="A473" s="1">
        <v>42382</v>
      </c>
      <c r="B473">
        <v>31.83</v>
      </c>
      <c r="C473">
        <v>31.9</v>
      </c>
      <c r="D473">
        <v>30.09</v>
      </c>
      <c r="E473">
        <v>30.49</v>
      </c>
      <c r="F473">
        <v>26.282246000000001</v>
      </c>
      <c r="G473">
        <v>31586200</v>
      </c>
      <c r="H473" s="4">
        <f t="shared" si="7"/>
        <v>6.2706602729590442E-3</v>
      </c>
    </row>
    <row r="474" spans="1:8">
      <c r="A474" s="1">
        <v>42383</v>
      </c>
      <c r="B474">
        <v>30.809999000000001</v>
      </c>
      <c r="C474">
        <v>30.889999</v>
      </c>
      <c r="D474">
        <v>29.450001</v>
      </c>
      <c r="E474">
        <v>30.299999</v>
      </c>
      <c r="F474">
        <v>26.118463999999999</v>
      </c>
      <c r="G474">
        <v>27106700</v>
      </c>
      <c r="H474" s="4">
        <f t="shared" si="7"/>
        <v>-6.2315841259428916E-3</v>
      </c>
    </row>
    <row r="475" spans="1:8">
      <c r="A475" s="1">
        <v>42384</v>
      </c>
      <c r="B475">
        <v>29.459999</v>
      </c>
      <c r="C475">
        <v>29.68</v>
      </c>
      <c r="D475">
        <v>28.799999</v>
      </c>
      <c r="E475">
        <v>29.57</v>
      </c>
      <c r="F475">
        <v>25.489211999999998</v>
      </c>
      <c r="G475">
        <v>26698100</v>
      </c>
      <c r="H475" s="4">
        <f t="shared" si="7"/>
        <v>-2.4092377032751699E-2</v>
      </c>
    </row>
    <row r="476" spans="1:8">
      <c r="A476" s="1">
        <v>42388</v>
      </c>
      <c r="B476">
        <v>29.93</v>
      </c>
      <c r="C476">
        <v>30</v>
      </c>
      <c r="D476">
        <v>28.91</v>
      </c>
      <c r="E476">
        <v>29.4</v>
      </c>
      <c r="F476">
        <v>25.342666999999999</v>
      </c>
      <c r="G476">
        <v>17826600</v>
      </c>
      <c r="H476" s="4">
        <f t="shared" si="7"/>
        <v>-5.7490700033818636E-3</v>
      </c>
    </row>
    <row r="477" spans="1:8">
      <c r="A477" s="1">
        <v>42389</v>
      </c>
      <c r="B477">
        <v>28.860001</v>
      </c>
      <c r="C477">
        <v>29.9</v>
      </c>
      <c r="D477">
        <v>28.32</v>
      </c>
      <c r="E477">
        <v>29.42</v>
      </c>
      <c r="F477">
        <v>25.359911</v>
      </c>
      <c r="G477">
        <v>21481000</v>
      </c>
      <c r="H477" s="4">
        <f t="shared" si="7"/>
        <v>6.8027210884364384E-4</v>
      </c>
    </row>
    <row r="478" spans="1:8">
      <c r="A478" s="1">
        <v>42390</v>
      </c>
      <c r="B478">
        <v>29.459999</v>
      </c>
      <c r="C478">
        <v>30.139999</v>
      </c>
      <c r="D478">
        <v>29.07</v>
      </c>
      <c r="E478">
        <v>29.549999</v>
      </c>
      <c r="F478">
        <v>25.471968</v>
      </c>
      <c r="G478">
        <v>15844000</v>
      </c>
      <c r="H478" s="4">
        <f t="shared" si="7"/>
        <v>4.4187287559482652E-3</v>
      </c>
    </row>
    <row r="479" spans="1:8">
      <c r="A479" s="1">
        <v>42391</v>
      </c>
      <c r="B479">
        <v>30.16</v>
      </c>
      <c r="C479">
        <v>30.290001</v>
      </c>
      <c r="D479">
        <v>29.030000999999999</v>
      </c>
      <c r="E479">
        <v>29.280000999999999</v>
      </c>
      <c r="F479">
        <v>25.239227</v>
      </c>
      <c r="G479">
        <v>18302800</v>
      </c>
      <c r="H479" s="4">
        <f t="shared" si="7"/>
        <v>-9.1369884648727431E-3</v>
      </c>
    </row>
    <row r="480" spans="1:8">
      <c r="A480" s="1">
        <v>42394</v>
      </c>
      <c r="B480">
        <v>29.33</v>
      </c>
      <c r="C480">
        <v>29.59</v>
      </c>
      <c r="D480">
        <v>29.02</v>
      </c>
      <c r="E480">
        <v>29.23</v>
      </c>
      <c r="F480">
        <v>25.196128999999999</v>
      </c>
      <c r="G480">
        <v>33627700</v>
      </c>
      <c r="H480" s="4">
        <f t="shared" si="7"/>
        <v>-1.7076843679068928E-3</v>
      </c>
    </row>
    <row r="481" spans="1:8">
      <c r="A481" s="1">
        <v>42395</v>
      </c>
      <c r="B481">
        <v>29.41</v>
      </c>
      <c r="C481">
        <v>29.75</v>
      </c>
      <c r="D481">
        <v>29.040001</v>
      </c>
      <c r="E481">
        <v>29.65</v>
      </c>
      <c r="F481">
        <v>25.558167000000001</v>
      </c>
      <c r="G481">
        <v>11652600</v>
      </c>
      <c r="H481" s="4">
        <f t="shared" si="7"/>
        <v>1.4368799178925697E-2</v>
      </c>
    </row>
    <row r="482" spans="1:8">
      <c r="A482" s="1">
        <v>42396</v>
      </c>
      <c r="B482">
        <v>29.719999000000001</v>
      </c>
      <c r="C482">
        <v>29.9</v>
      </c>
      <c r="D482">
        <v>29</v>
      </c>
      <c r="E482">
        <v>29.209999</v>
      </c>
      <c r="F482">
        <v>25.178889999999999</v>
      </c>
      <c r="G482">
        <v>12932300</v>
      </c>
      <c r="H482" s="4">
        <f t="shared" si="7"/>
        <v>-1.4839831365935878E-2</v>
      </c>
    </row>
    <row r="483" spans="1:8">
      <c r="A483" s="1">
        <v>42397</v>
      </c>
      <c r="B483">
        <v>29.469999000000001</v>
      </c>
      <c r="C483">
        <v>29.48</v>
      </c>
      <c r="D483">
        <v>28.4</v>
      </c>
      <c r="E483">
        <v>29.02</v>
      </c>
      <c r="F483">
        <v>25.01511</v>
      </c>
      <c r="G483">
        <v>16421200</v>
      </c>
      <c r="H483" s="4">
        <f t="shared" si="7"/>
        <v>-6.504587692728105E-3</v>
      </c>
    </row>
    <row r="484" spans="1:8">
      <c r="A484" s="1">
        <v>42398</v>
      </c>
      <c r="B484">
        <v>29.17</v>
      </c>
      <c r="C484">
        <v>29.639999</v>
      </c>
      <c r="D484">
        <v>29.02</v>
      </c>
      <c r="E484">
        <v>29.639999</v>
      </c>
      <c r="F484">
        <v>25.549544999999998</v>
      </c>
      <c r="G484">
        <v>13445800</v>
      </c>
      <c r="H484" s="4">
        <f t="shared" si="7"/>
        <v>2.1364541695382495E-2</v>
      </c>
    </row>
    <row r="485" spans="1:8">
      <c r="A485" s="1">
        <v>42401</v>
      </c>
      <c r="B485">
        <v>29.459999</v>
      </c>
      <c r="C485">
        <v>30.24</v>
      </c>
      <c r="D485">
        <v>29.1</v>
      </c>
      <c r="E485">
        <v>30.110001</v>
      </c>
      <c r="F485">
        <v>25.954687</v>
      </c>
      <c r="G485">
        <v>13831700</v>
      </c>
      <c r="H485" s="4">
        <f t="shared" si="7"/>
        <v>1.5857018078846794E-2</v>
      </c>
    </row>
    <row r="486" spans="1:8">
      <c r="A486" s="1">
        <v>42402</v>
      </c>
      <c r="B486">
        <v>29.99</v>
      </c>
      <c r="C486">
        <v>30.190000999999999</v>
      </c>
      <c r="D486">
        <v>28.870000999999998</v>
      </c>
      <c r="E486">
        <v>29.65</v>
      </c>
      <c r="F486">
        <v>25.558167000000001</v>
      </c>
      <c r="G486">
        <v>23777400</v>
      </c>
      <c r="H486" s="4">
        <f t="shared" si="7"/>
        <v>-1.5277349210317259E-2</v>
      </c>
    </row>
    <row r="487" spans="1:8">
      <c r="A487" s="1">
        <v>42403</v>
      </c>
      <c r="B487">
        <v>30.1</v>
      </c>
      <c r="C487">
        <v>30.25</v>
      </c>
      <c r="D487">
        <v>28.18</v>
      </c>
      <c r="E487">
        <v>28.92</v>
      </c>
      <c r="F487">
        <v>24.928909000000001</v>
      </c>
      <c r="G487">
        <v>29069800</v>
      </c>
      <c r="H487" s="4">
        <f t="shared" si="7"/>
        <v>-2.4620573355817771E-2</v>
      </c>
    </row>
    <row r="488" spans="1:8">
      <c r="A488" s="1">
        <v>42404</v>
      </c>
      <c r="B488">
        <v>28.940000999999999</v>
      </c>
      <c r="C488">
        <v>29.209999</v>
      </c>
      <c r="D488">
        <v>28.1</v>
      </c>
      <c r="E488">
        <v>28.639999</v>
      </c>
      <c r="F488">
        <v>24.687553000000001</v>
      </c>
      <c r="G488">
        <v>20856400</v>
      </c>
      <c r="H488" s="4">
        <f t="shared" si="7"/>
        <v>-9.6819156293223418E-3</v>
      </c>
    </row>
    <row r="489" spans="1:8">
      <c r="A489" s="1">
        <v>42405</v>
      </c>
      <c r="B489">
        <v>28.67</v>
      </c>
      <c r="C489">
        <v>29.200001</v>
      </c>
      <c r="D489">
        <v>28.42</v>
      </c>
      <c r="E489">
        <v>28.540001</v>
      </c>
      <c r="F489">
        <v>24.601353</v>
      </c>
      <c r="G489">
        <v>14125200</v>
      </c>
      <c r="H489" s="4">
        <f t="shared" si="7"/>
        <v>-3.4915504012412628E-3</v>
      </c>
    </row>
    <row r="490" spans="1:8">
      <c r="A490" s="1">
        <v>42408</v>
      </c>
      <c r="B490">
        <v>28.280000999999999</v>
      </c>
      <c r="C490">
        <v>28.84</v>
      </c>
      <c r="D490">
        <v>28.049999</v>
      </c>
      <c r="E490">
        <v>28.68</v>
      </c>
      <c r="F490">
        <v>24.722033</v>
      </c>
      <c r="G490">
        <v>19174000</v>
      </c>
      <c r="H490" s="4">
        <f t="shared" si="7"/>
        <v>4.9053607251099791E-3</v>
      </c>
    </row>
    <row r="491" spans="1:8">
      <c r="A491" s="1">
        <v>42409</v>
      </c>
      <c r="B491">
        <v>28.129999000000002</v>
      </c>
      <c r="C491">
        <v>28.870000999999998</v>
      </c>
      <c r="D491">
        <v>27.77</v>
      </c>
      <c r="E491">
        <v>27.870000999999998</v>
      </c>
      <c r="F491">
        <v>24.023819</v>
      </c>
      <c r="G491">
        <v>21245900</v>
      </c>
      <c r="H491" s="4">
        <f t="shared" si="7"/>
        <v>-2.824264295676434E-2</v>
      </c>
    </row>
    <row r="492" spans="1:8">
      <c r="A492" s="1">
        <v>42410</v>
      </c>
      <c r="B492">
        <v>28.120000999999998</v>
      </c>
      <c r="C492">
        <v>28.639999</v>
      </c>
      <c r="D492">
        <v>27.690000999999999</v>
      </c>
      <c r="E492">
        <v>27.709999</v>
      </c>
      <c r="F492">
        <v>23.885895000000001</v>
      </c>
      <c r="G492">
        <v>15163800</v>
      </c>
      <c r="H492" s="4">
        <f t="shared" si="7"/>
        <v>-5.7410116346963405E-3</v>
      </c>
    </row>
    <row r="493" spans="1:8">
      <c r="A493" s="1">
        <v>42411</v>
      </c>
      <c r="B493">
        <v>27.48</v>
      </c>
      <c r="C493">
        <v>28.09</v>
      </c>
      <c r="D493">
        <v>26.690000999999999</v>
      </c>
      <c r="E493">
        <v>26.9</v>
      </c>
      <c r="F493">
        <v>23.187678999999999</v>
      </c>
      <c r="G493">
        <v>25164400</v>
      </c>
      <c r="H493" s="4">
        <f t="shared" si="7"/>
        <v>-2.9231289398458704E-2</v>
      </c>
    </row>
    <row r="494" spans="1:8">
      <c r="A494" s="1">
        <v>42412</v>
      </c>
      <c r="B494">
        <v>27.23</v>
      </c>
      <c r="C494">
        <v>27.74</v>
      </c>
      <c r="D494">
        <v>27.049999</v>
      </c>
      <c r="E494">
        <v>27.709999</v>
      </c>
      <c r="F494">
        <v>23.885895000000001</v>
      </c>
      <c r="G494">
        <v>11041000</v>
      </c>
      <c r="H494" s="4">
        <f t="shared" si="7"/>
        <v>3.0111486988847632E-2</v>
      </c>
    </row>
    <row r="495" spans="1:8">
      <c r="A495" s="1">
        <v>42416</v>
      </c>
      <c r="B495">
        <v>28</v>
      </c>
      <c r="C495">
        <v>28.59</v>
      </c>
      <c r="D495">
        <v>27.76</v>
      </c>
      <c r="E495">
        <v>28.58</v>
      </c>
      <c r="F495">
        <v>24.635838</v>
      </c>
      <c r="G495">
        <v>14627500</v>
      </c>
      <c r="H495" s="4">
        <f t="shared" si="7"/>
        <v>3.1396644943942384E-2</v>
      </c>
    </row>
    <row r="496" spans="1:8">
      <c r="A496" s="1">
        <v>42417</v>
      </c>
      <c r="B496">
        <v>28.860001</v>
      </c>
      <c r="C496">
        <v>29.35</v>
      </c>
      <c r="D496">
        <v>28.700001</v>
      </c>
      <c r="E496">
        <v>29.27</v>
      </c>
      <c r="F496">
        <v>25.230609999999999</v>
      </c>
      <c r="G496">
        <v>13256100</v>
      </c>
      <c r="H496" s="4">
        <f t="shared" si="7"/>
        <v>2.4142757172848191E-2</v>
      </c>
    </row>
    <row r="497" spans="1:8">
      <c r="A497" s="1">
        <v>42418</v>
      </c>
      <c r="B497">
        <v>29.450001</v>
      </c>
      <c r="C497">
        <v>29.549999</v>
      </c>
      <c r="D497">
        <v>28.92</v>
      </c>
      <c r="E497">
        <v>29.030000999999999</v>
      </c>
      <c r="F497">
        <v>25.023728999999999</v>
      </c>
      <c r="G497">
        <v>12158600</v>
      </c>
      <c r="H497" s="4">
        <f t="shared" si="7"/>
        <v>-8.1994875298941217E-3</v>
      </c>
    </row>
    <row r="498" spans="1:8">
      <c r="A498" s="1">
        <v>42419</v>
      </c>
      <c r="B498">
        <v>28.879999000000002</v>
      </c>
      <c r="C498">
        <v>28.98</v>
      </c>
      <c r="D498">
        <v>28.379999000000002</v>
      </c>
      <c r="E498">
        <v>28.780000999999999</v>
      </c>
      <c r="F498">
        <v>24.808236999999998</v>
      </c>
      <c r="G498">
        <v>12362300</v>
      </c>
      <c r="H498" s="4">
        <f t="shared" si="7"/>
        <v>-8.6117806196424184E-3</v>
      </c>
    </row>
    <row r="499" spans="1:8">
      <c r="A499" s="1">
        <v>42422</v>
      </c>
      <c r="B499">
        <v>28.780000999999999</v>
      </c>
      <c r="C499">
        <v>29.639999</v>
      </c>
      <c r="D499">
        <v>28.780000999999999</v>
      </c>
      <c r="E499">
        <v>29.629999000000002</v>
      </c>
      <c r="F499">
        <v>25.540929999999999</v>
      </c>
      <c r="G499">
        <v>12215500</v>
      </c>
      <c r="H499" s="4">
        <f t="shared" si="7"/>
        <v>2.9534328369203427E-2</v>
      </c>
    </row>
    <row r="500" spans="1:8">
      <c r="A500" s="1">
        <v>42423</v>
      </c>
      <c r="B500">
        <v>29.41</v>
      </c>
      <c r="C500">
        <v>29.82</v>
      </c>
      <c r="D500">
        <v>29.280000999999999</v>
      </c>
      <c r="E500">
        <v>29.379999000000002</v>
      </c>
      <c r="F500">
        <v>25.325427999999999</v>
      </c>
      <c r="G500">
        <v>9949600</v>
      </c>
      <c r="H500" s="4">
        <f t="shared" si="7"/>
        <v>-8.4373948173268581E-3</v>
      </c>
    </row>
    <row r="501" spans="1:8">
      <c r="A501" s="1">
        <v>42424</v>
      </c>
      <c r="B501">
        <v>28.719999000000001</v>
      </c>
      <c r="C501">
        <v>28.9</v>
      </c>
      <c r="D501">
        <v>27.809999000000001</v>
      </c>
      <c r="E501">
        <v>28.84</v>
      </c>
      <c r="F501">
        <v>24.859949</v>
      </c>
      <c r="G501">
        <v>20989100</v>
      </c>
      <c r="H501" s="4">
        <f t="shared" si="7"/>
        <v>-1.8379816827087083E-2</v>
      </c>
    </row>
    <row r="502" spans="1:8">
      <c r="A502" s="1">
        <v>42425</v>
      </c>
      <c r="B502">
        <v>28.83</v>
      </c>
      <c r="C502">
        <v>29.51</v>
      </c>
      <c r="D502">
        <v>28.549999</v>
      </c>
      <c r="E502">
        <v>29.5</v>
      </c>
      <c r="F502">
        <v>25.428867</v>
      </c>
      <c r="G502">
        <v>11892100</v>
      </c>
      <c r="H502" s="4">
        <f t="shared" si="7"/>
        <v>2.2884882108183083E-2</v>
      </c>
    </row>
    <row r="503" spans="1:8">
      <c r="A503" s="1">
        <v>42426</v>
      </c>
      <c r="B503">
        <v>29.73</v>
      </c>
      <c r="C503">
        <v>29.959999</v>
      </c>
      <c r="D503">
        <v>29.540001</v>
      </c>
      <c r="E503">
        <v>29.629999000000002</v>
      </c>
      <c r="F503">
        <v>25.540929999999999</v>
      </c>
      <c r="G503">
        <v>15778300</v>
      </c>
      <c r="H503" s="4">
        <f t="shared" si="7"/>
        <v>4.4067457627119163E-3</v>
      </c>
    </row>
    <row r="504" spans="1:8">
      <c r="A504" s="1">
        <v>42429</v>
      </c>
      <c r="B504">
        <v>29.370000999999998</v>
      </c>
      <c r="C504">
        <v>29.799999</v>
      </c>
      <c r="D504">
        <v>29.290001</v>
      </c>
      <c r="E504">
        <v>29.440000999999999</v>
      </c>
      <c r="F504">
        <v>25.377153</v>
      </c>
      <c r="G504">
        <v>10329400</v>
      </c>
      <c r="H504" s="4">
        <f t="shared" si="7"/>
        <v>-6.4123525620099668E-3</v>
      </c>
    </row>
    <row r="505" spans="1:8">
      <c r="A505" s="1">
        <v>42430</v>
      </c>
      <c r="B505">
        <v>30.02</v>
      </c>
      <c r="C505">
        <v>30.23</v>
      </c>
      <c r="D505">
        <v>28.92</v>
      </c>
      <c r="E505">
        <v>30.01</v>
      </c>
      <c r="F505">
        <v>25.868486000000001</v>
      </c>
      <c r="G505">
        <v>21007300</v>
      </c>
      <c r="H505" s="4">
        <f t="shared" si="7"/>
        <v>1.9361378418431534E-2</v>
      </c>
    </row>
    <row r="506" spans="1:8">
      <c r="A506" s="1">
        <v>42431</v>
      </c>
      <c r="B506">
        <v>30</v>
      </c>
      <c r="C506">
        <v>30.32</v>
      </c>
      <c r="D506">
        <v>29.84</v>
      </c>
      <c r="E506">
        <v>30.15</v>
      </c>
      <c r="F506">
        <v>25.989162</v>
      </c>
      <c r="G506">
        <v>12094700</v>
      </c>
      <c r="H506" s="4">
        <f t="shared" si="7"/>
        <v>4.6651116294567484E-3</v>
      </c>
    </row>
    <row r="507" spans="1:8">
      <c r="A507" s="1">
        <v>42432</v>
      </c>
      <c r="B507">
        <v>30.26</v>
      </c>
      <c r="C507">
        <v>31.219999000000001</v>
      </c>
      <c r="D507">
        <v>30.200001</v>
      </c>
      <c r="E507">
        <v>31.07</v>
      </c>
      <c r="F507">
        <v>26.782198000000001</v>
      </c>
      <c r="G507">
        <v>17740400</v>
      </c>
      <c r="H507" s="4">
        <f t="shared" si="7"/>
        <v>3.0514096185738034E-2</v>
      </c>
    </row>
    <row r="508" spans="1:8">
      <c r="A508" s="1">
        <v>42433</v>
      </c>
      <c r="B508">
        <v>31.219999000000001</v>
      </c>
      <c r="C508">
        <v>31.74</v>
      </c>
      <c r="D508">
        <v>31.059999000000001</v>
      </c>
      <c r="E508">
        <v>31.370000999999998</v>
      </c>
      <c r="F508">
        <v>27.040800000000001</v>
      </c>
      <c r="G508">
        <v>13963200</v>
      </c>
      <c r="H508" s="4">
        <f t="shared" si="7"/>
        <v>9.655648535564795E-3</v>
      </c>
    </row>
    <row r="509" spans="1:8">
      <c r="A509" s="1">
        <v>42436</v>
      </c>
      <c r="B509">
        <v>31.309999000000001</v>
      </c>
      <c r="C509">
        <v>31.780000999999999</v>
      </c>
      <c r="D509">
        <v>31.190000999999999</v>
      </c>
      <c r="E509">
        <v>31.59</v>
      </c>
      <c r="F509">
        <v>27.230443999999999</v>
      </c>
      <c r="G509">
        <v>11373800</v>
      </c>
      <c r="H509" s="4">
        <f t="shared" si="7"/>
        <v>7.0130377107734676E-3</v>
      </c>
    </row>
    <row r="510" spans="1:8">
      <c r="A510" s="1">
        <v>42437</v>
      </c>
      <c r="B510">
        <v>31.4</v>
      </c>
      <c r="C510">
        <v>31.4</v>
      </c>
      <c r="D510">
        <v>30.459999</v>
      </c>
      <c r="E510">
        <v>30.68</v>
      </c>
      <c r="F510">
        <v>26.446024000000001</v>
      </c>
      <c r="G510">
        <v>16794400</v>
      </c>
      <c r="H510" s="4">
        <f t="shared" si="7"/>
        <v>-2.8806584362139922E-2</v>
      </c>
    </row>
    <row r="511" spans="1:8">
      <c r="A511" s="1">
        <v>42438</v>
      </c>
      <c r="B511">
        <v>30.469999000000001</v>
      </c>
      <c r="C511">
        <v>30.629999000000002</v>
      </c>
      <c r="D511">
        <v>30.200001</v>
      </c>
      <c r="E511">
        <v>30.540001</v>
      </c>
      <c r="F511">
        <v>26.6555</v>
      </c>
      <c r="G511">
        <v>12158900</v>
      </c>
      <c r="H511" s="4">
        <f t="shared" si="7"/>
        <v>-4.5632007822685641E-3</v>
      </c>
    </row>
    <row r="512" spans="1:8">
      <c r="A512" s="1">
        <v>42439</v>
      </c>
      <c r="B512">
        <v>30.719999000000001</v>
      </c>
      <c r="C512">
        <v>30.879999000000002</v>
      </c>
      <c r="D512">
        <v>30.27</v>
      </c>
      <c r="E512">
        <v>30.82</v>
      </c>
      <c r="F512">
        <v>26.899881000000001</v>
      </c>
      <c r="G512">
        <v>15088700</v>
      </c>
      <c r="H512" s="4">
        <f t="shared" si="7"/>
        <v>9.1682708196375012E-3</v>
      </c>
    </row>
    <row r="513" spans="1:8">
      <c r="A513" s="1">
        <v>42440</v>
      </c>
      <c r="B513">
        <v>31.049999</v>
      </c>
      <c r="C513">
        <v>31.33</v>
      </c>
      <c r="D513">
        <v>30.98</v>
      </c>
      <c r="E513">
        <v>31.26</v>
      </c>
      <c r="F513">
        <v>27.283918</v>
      </c>
      <c r="G513">
        <v>13363000</v>
      </c>
      <c r="H513" s="4">
        <f t="shared" si="7"/>
        <v>1.4276443867618472E-2</v>
      </c>
    </row>
    <row r="514" spans="1:8">
      <c r="A514" s="1">
        <v>42443</v>
      </c>
      <c r="B514">
        <v>31.18</v>
      </c>
      <c r="C514">
        <v>31.389999</v>
      </c>
      <c r="D514">
        <v>30.9</v>
      </c>
      <c r="E514">
        <v>31.18</v>
      </c>
      <c r="F514">
        <v>27.214096000000001</v>
      </c>
      <c r="G514">
        <v>9353100</v>
      </c>
      <c r="H514" s="4">
        <f t="shared" si="7"/>
        <v>-2.5591810620601996E-3</v>
      </c>
    </row>
    <row r="515" spans="1:8">
      <c r="A515" s="1">
        <v>42444</v>
      </c>
      <c r="B515">
        <v>30.860001</v>
      </c>
      <c r="C515">
        <v>31.08</v>
      </c>
      <c r="D515">
        <v>30.440000999999999</v>
      </c>
      <c r="E515">
        <v>31.049999</v>
      </c>
      <c r="F515">
        <v>27.100628</v>
      </c>
      <c r="G515">
        <v>8983200</v>
      </c>
      <c r="H515" s="4">
        <f t="shared" si="7"/>
        <v>-4.1693713919178973E-3</v>
      </c>
    </row>
    <row r="516" spans="1:8">
      <c r="A516" s="1">
        <v>42445</v>
      </c>
      <c r="B516">
        <v>30.83</v>
      </c>
      <c r="C516">
        <v>31.76</v>
      </c>
      <c r="D516">
        <v>30.83</v>
      </c>
      <c r="E516">
        <v>31.690000999999999</v>
      </c>
      <c r="F516">
        <v>27.659224999999999</v>
      </c>
      <c r="G516">
        <v>9991900</v>
      </c>
      <c r="H516" s="4">
        <f t="shared" ref="H516:H579" si="8">(E516-E515)/E515</f>
        <v>2.0611981340160401E-2</v>
      </c>
    </row>
    <row r="517" spans="1:8">
      <c r="A517" s="1">
        <v>42446</v>
      </c>
      <c r="B517">
        <v>31.73</v>
      </c>
      <c r="C517">
        <v>32.099997999999999</v>
      </c>
      <c r="D517">
        <v>31.639999</v>
      </c>
      <c r="E517">
        <v>31.959999</v>
      </c>
      <c r="F517">
        <v>27.894877999999999</v>
      </c>
      <c r="G517">
        <v>11295900</v>
      </c>
      <c r="H517" s="4">
        <f t="shared" si="8"/>
        <v>8.5199744865896692E-3</v>
      </c>
    </row>
    <row r="518" spans="1:8">
      <c r="A518" s="1">
        <v>42447</v>
      </c>
      <c r="B518">
        <v>32.080002</v>
      </c>
      <c r="C518">
        <v>32.380001</v>
      </c>
      <c r="D518">
        <v>31.91</v>
      </c>
      <c r="E518">
        <v>31.959999</v>
      </c>
      <c r="F518">
        <v>27.894877999999999</v>
      </c>
      <c r="G518">
        <v>15431600</v>
      </c>
      <c r="H518" s="4">
        <f t="shared" si="8"/>
        <v>0</v>
      </c>
    </row>
    <row r="519" spans="1:8">
      <c r="A519" s="1">
        <v>42450</v>
      </c>
      <c r="B519">
        <v>32.110000999999997</v>
      </c>
      <c r="C519">
        <v>32.189999</v>
      </c>
      <c r="D519">
        <v>31.75</v>
      </c>
      <c r="E519">
        <v>32.080002</v>
      </c>
      <c r="F519">
        <v>27.999618999999999</v>
      </c>
      <c r="G519">
        <v>7397300</v>
      </c>
      <c r="H519" s="4">
        <f t="shared" si="8"/>
        <v>3.7547873515265296E-3</v>
      </c>
    </row>
    <row r="520" spans="1:8">
      <c r="A520" s="1">
        <v>42451</v>
      </c>
      <c r="B520">
        <v>32.080002</v>
      </c>
      <c r="C520">
        <v>32.209999000000003</v>
      </c>
      <c r="D520">
        <v>31.76</v>
      </c>
      <c r="E520">
        <v>31.9</v>
      </c>
      <c r="F520">
        <v>27.842511999999999</v>
      </c>
      <c r="G520">
        <v>8195600</v>
      </c>
      <c r="H520" s="4">
        <f t="shared" si="8"/>
        <v>-5.6110345629031373E-3</v>
      </c>
    </row>
    <row r="521" spans="1:8">
      <c r="A521" s="1">
        <v>42452</v>
      </c>
      <c r="B521">
        <v>31.92</v>
      </c>
      <c r="C521">
        <v>31.93</v>
      </c>
      <c r="D521">
        <v>31.17</v>
      </c>
      <c r="E521">
        <v>31.309999000000001</v>
      </c>
      <c r="F521">
        <v>27.327555</v>
      </c>
      <c r="G521">
        <v>9107100</v>
      </c>
      <c r="H521" s="4">
        <f t="shared" si="8"/>
        <v>-1.8495329153604932E-2</v>
      </c>
    </row>
    <row r="522" spans="1:8">
      <c r="A522" s="1">
        <v>42453</v>
      </c>
      <c r="B522">
        <v>30.879999000000002</v>
      </c>
      <c r="C522">
        <v>30.969999000000001</v>
      </c>
      <c r="D522">
        <v>30.389999</v>
      </c>
      <c r="E522">
        <v>30.959999</v>
      </c>
      <c r="F522">
        <v>27.022075999999998</v>
      </c>
      <c r="G522">
        <v>12041000</v>
      </c>
      <c r="H522" s="4">
        <f t="shared" si="8"/>
        <v>-1.1178537565587319E-2</v>
      </c>
    </row>
    <row r="523" spans="1:8">
      <c r="A523" s="1">
        <v>42457</v>
      </c>
      <c r="B523">
        <v>31.129999000000002</v>
      </c>
      <c r="C523">
        <v>31.25</v>
      </c>
      <c r="D523">
        <v>30.940000999999999</v>
      </c>
      <c r="E523">
        <v>31.02</v>
      </c>
      <c r="F523">
        <v>27.074442000000001</v>
      </c>
      <c r="G523">
        <v>6109400</v>
      </c>
      <c r="H523" s="4">
        <f t="shared" si="8"/>
        <v>1.9380168584630687E-3</v>
      </c>
    </row>
    <row r="524" spans="1:8">
      <c r="A524" s="1">
        <v>42458</v>
      </c>
      <c r="B524">
        <v>31.040001</v>
      </c>
      <c r="C524">
        <v>31.280000999999999</v>
      </c>
      <c r="D524">
        <v>30.58</v>
      </c>
      <c r="E524">
        <v>31.190000999999999</v>
      </c>
      <c r="F524">
        <v>27.222822000000001</v>
      </c>
      <c r="G524">
        <v>13627300</v>
      </c>
      <c r="H524" s="4">
        <f t="shared" si="8"/>
        <v>5.4803675048355639E-3</v>
      </c>
    </row>
    <row r="525" spans="1:8">
      <c r="A525" s="1">
        <v>42459</v>
      </c>
      <c r="B525">
        <v>31.440000999999999</v>
      </c>
      <c r="C525">
        <v>31.67</v>
      </c>
      <c r="D525">
        <v>30.959999</v>
      </c>
      <c r="E525">
        <v>30.99</v>
      </c>
      <c r="F525">
        <v>27.048262000000001</v>
      </c>
      <c r="G525">
        <v>13377600</v>
      </c>
      <c r="H525" s="4">
        <f t="shared" si="8"/>
        <v>-6.4123434943141018E-3</v>
      </c>
    </row>
    <row r="526" spans="1:8">
      <c r="A526" s="1">
        <v>42460</v>
      </c>
      <c r="B526">
        <v>31.01</v>
      </c>
      <c r="C526">
        <v>31.59</v>
      </c>
      <c r="D526">
        <v>31</v>
      </c>
      <c r="E526">
        <v>31.43</v>
      </c>
      <c r="F526">
        <v>27.432296999999998</v>
      </c>
      <c r="G526">
        <v>10209000</v>
      </c>
      <c r="H526" s="4">
        <f t="shared" si="8"/>
        <v>1.4198128428525372E-2</v>
      </c>
    </row>
    <row r="527" spans="1:8">
      <c r="A527" s="1">
        <v>42461</v>
      </c>
      <c r="B527">
        <v>31.18</v>
      </c>
      <c r="C527">
        <v>31.200001</v>
      </c>
      <c r="D527">
        <v>30.32</v>
      </c>
      <c r="E527">
        <v>30.469999000000001</v>
      </c>
      <c r="F527">
        <v>26.594398000000002</v>
      </c>
      <c r="G527">
        <v>17421700</v>
      </c>
      <c r="H527" s="4">
        <f t="shared" si="8"/>
        <v>-3.0544097995545604E-2</v>
      </c>
    </row>
    <row r="528" spans="1:8">
      <c r="A528" s="1">
        <v>42464</v>
      </c>
      <c r="B528">
        <v>30.4</v>
      </c>
      <c r="C528">
        <v>30.48</v>
      </c>
      <c r="D528">
        <v>29.75</v>
      </c>
      <c r="E528">
        <v>29.9</v>
      </c>
      <c r="F528">
        <v>26.096900999999999</v>
      </c>
      <c r="G528">
        <v>12167300</v>
      </c>
      <c r="H528" s="4">
        <f t="shared" si="8"/>
        <v>-1.8706892638887279E-2</v>
      </c>
    </row>
    <row r="529" spans="1:8">
      <c r="A529" s="1">
        <v>42465</v>
      </c>
      <c r="B529">
        <v>29.67</v>
      </c>
      <c r="C529">
        <v>29.73</v>
      </c>
      <c r="D529">
        <v>29.35</v>
      </c>
      <c r="E529">
        <v>29.6</v>
      </c>
      <c r="F529">
        <v>25.835056000000002</v>
      </c>
      <c r="G529">
        <v>9101900</v>
      </c>
      <c r="H529" s="4">
        <f t="shared" si="8"/>
        <v>-1.0033444816053417E-2</v>
      </c>
    </row>
    <row r="530" spans="1:8">
      <c r="A530" s="1">
        <v>42466</v>
      </c>
      <c r="B530">
        <v>29.66</v>
      </c>
      <c r="C530">
        <v>29.950001</v>
      </c>
      <c r="D530">
        <v>29.299999</v>
      </c>
      <c r="E530">
        <v>29.940000999999999</v>
      </c>
      <c r="F530">
        <v>26.131813000000001</v>
      </c>
      <c r="G530">
        <v>9555200</v>
      </c>
      <c r="H530" s="4">
        <f t="shared" si="8"/>
        <v>1.148652027027018E-2</v>
      </c>
    </row>
    <row r="531" spans="1:8">
      <c r="A531" s="1">
        <v>42467</v>
      </c>
      <c r="B531">
        <v>29.85</v>
      </c>
      <c r="C531">
        <v>29.950001</v>
      </c>
      <c r="D531">
        <v>29.18</v>
      </c>
      <c r="E531">
        <v>29.42</v>
      </c>
      <c r="F531">
        <v>25.677954</v>
      </c>
      <c r="G531">
        <v>12865600</v>
      </c>
      <c r="H531" s="4">
        <f t="shared" si="8"/>
        <v>-1.7368102292314454E-2</v>
      </c>
    </row>
    <row r="532" spans="1:8">
      <c r="A532" s="1">
        <v>42468</v>
      </c>
      <c r="B532">
        <v>29.67</v>
      </c>
      <c r="C532">
        <v>29.76</v>
      </c>
      <c r="D532">
        <v>29.23</v>
      </c>
      <c r="E532">
        <v>29.370000999999998</v>
      </c>
      <c r="F532">
        <v>25.634314</v>
      </c>
      <c r="G532">
        <v>8843500</v>
      </c>
      <c r="H532" s="4">
        <f t="shared" si="8"/>
        <v>-1.6994901427601372E-3</v>
      </c>
    </row>
    <row r="533" spans="1:8">
      <c r="A533" s="1">
        <v>42471</v>
      </c>
      <c r="B533">
        <v>29.49</v>
      </c>
      <c r="C533">
        <v>30.040001</v>
      </c>
      <c r="D533">
        <v>29.48</v>
      </c>
      <c r="E533">
        <v>29.530000999999999</v>
      </c>
      <c r="F533">
        <v>25.773963999999999</v>
      </c>
      <c r="G533">
        <v>8882900</v>
      </c>
      <c r="H533" s="4">
        <f t="shared" si="8"/>
        <v>5.4477355993280407E-3</v>
      </c>
    </row>
    <row r="534" spans="1:8">
      <c r="A534" s="1">
        <v>42472</v>
      </c>
      <c r="B534">
        <v>29.559999000000001</v>
      </c>
      <c r="C534">
        <v>29.77</v>
      </c>
      <c r="D534">
        <v>29.27</v>
      </c>
      <c r="E534">
        <v>29.709999</v>
      </c>
      <c r="F534">
        <v>25.931066999999999</v>
      </c>
      <c r="G534">
        <v>11147000</v>
      </c>
      <c r="H534" s="4">
        <f t="shared" si="8"/>
        <v>6.0954281715060298E-3</v>
      </c>
    </row>
    <row r="535" spans="1:8">
      <c r="A535" s="1">
        <v>42473</v>
      </c>
      <c r="B535">
        <v>30.01</v>
      </c>
      <c r="C535">
        <v>30.870000999999998</v>
      </c>
      <c r="D535">
        <v>29.940000999999999</v>
      </c>
      <c r="E535">
        <v>30.780000999999999</v>
      </c>
      <c r="F535">
        <v>26.864972999999999</v>
      </c>
      <c r="G535">
        <v>11076800</v>
      </c>
      <c r="H535" s="4">
        <f t="shared" si="8"/>
        <v>3.6014878357956151E-2</v>
      </c>
    </row>
    <row r="536" spans="1:8">
      <c r="A536" s="1">
        <v>42474</v>
      </c>
      <c r="B536">
        <v>30.84</v>
      </c>
      <c r="C536">
        <v>31.049999</v>
      </c>
      <c r="D536">
        <v>30.639999</v>
      </c>
      <c r="E536">
        <v>30.719999000000001</v>
      </c>
      <c r="F536">
        <v>26.812605000000001</v>
      </c>
      <c r="G536">
        <v>8189500</v>
      </c>
      <c r="H536" s="4">
        <f t="shared" si="8"/>
        <v>-1.9493826527165229E-3</v>
      </c>
    </row>
    <row r="537" spans="1:8">
      <c r="A537" s="1">
        <v>42475</v>
      </c>
      <c r="B537">
        <v>30.68</v>
      </c>
      <c r="C537">
        <v>30.85</v>
      </c>
      <c r="D537">
        <v>30.41</v>
      </c>
      <c r="E537">
        <v>30.559999000000001</v>
      </c>
      <c r="F537">
        <v>26.672953</v>
      </c>
      <c r="G537">
        <v>8261200</v>
      </c>
      <c r="H537" s="4">
        <f t="shared" si="8"/>
        <v>-5.2083335028754443E-3</v>
      </c>
    </row>
    <row r="538" spans="1:8">
      <c r="A538" s="1">
        <v>42478</v>
      </c>
      <c r="B538">
        <v>30.76</v>
      </c>
      <c r="C538">
        <v>31.370000999999998</v>
      </c>
      <c r="D538">
        <v>30.610001</v>
      </c>
      <c r="E538">
        <v>31.309999000000001</v>
      </c>
      <c r="F538">
        <v>27.327555</v>
      </c>
      <c r="G538">
        <v>15685100</v>
      </c>
      <c r="H538" s="4">
        <f t="shared" si="8"/>
        <v>2.45418856198261E-2</v>
      </c>
    </row>
    <row r="539" spans="1:8">
      <c r="A539" s="1">
        <v>42479</v>
      </c>
      <c r="B539">
        <v>31.65</v>
      </c>
      <c r="C539">
        <v>32.159999999999997</v>
      </c>
      <c r="D539">
        <v>31.610001</v>
      </c>
      <c r="E539">
        <v>31.969999000000001</v>
      </c>
      <c r="F539">
        <v>27.903611999999999</v>
      </c>
      <c r="G539">
        <v>14408300</v>
      </c>
      <c r="H539" s="4">
        <f t="shared" si="8"/>
        <v>2.107952798082172E-2</v>
      </c>
    </row>
    <row r="540" spans="1:8">
      <c r="A540" s="1">
        <v>42480</v>
      </c>
      <c r="B540">
        <v>32</v>
      </c>
      <c r="C540">
        <v>32.409999999999997</v>
      </c>
      <c r="D540">
        <v>32</v>
      </c>
      <c r="E540">
        <v>32.189999</v>
      </c>
      <c r="F540">
        <v>28.095627</v>
      </c>
      <c r="G540">
        <v>12911500</v>
      </c>
      <c r="H540" s="4">
        <f t="shared" si="8"/>
        <v>6.8814515758977299E-3</v>
      </c>
    </row>
    <row r="541" spans="1:8">
      <c r="A541" s="1">
        <v>42481</v>
      </c>
      <c r="B541">
        <v>33.18</v>
      </c>
      <c r="C541">
        <v>33.409999999999997</v>
      </c>
      <c r="D541">
        <v>32.470001000000003</v>
      </c>
      <c r="E541">
        <v>32.659999999999997</v>
      </c>
      <c r="F541">
        <v>28.505844</v>
      </c>
      <c r="G541">
        <v>22792300</v>
      </c>
      <c r="H541" s="4">
        <f t="shared" si="8"/>
        <v>1.4600839223387249E-2</v>
      </c>
    </row>
    <row r="542" spans="1:8">
      <c r="A542" s="1">
        <v>42482</v>
      </c>
      <c r="B542">
        <v>32.659999999999997</v>
      </c>
      <c r="C542">
        <v>32.790000999999997</v>
      </c>
      <c r="D542">
        <v>32.119999</v>
      </c>
      <c r="E542">
        <v>32.18</v>
      </c>
      <c r="F542">
        <v>28.086901000000001</v>
      </c>
      <c r="G542">
        <v>13824500</v>
      </c>
      <c r="H542" s="4">
        <f t="shared" si="8"/>
        <v>-1.4696876913655755E-2</v>
      </c>
    </row>
    <row r="543" spans="1:8">
      <c r="A543" s="1">
        <v>42485</v>
      </c>
      <c r="B543">
        <v>32.090000000000003</v>
      </c>
      <c r="C543">
        <v>32.110000999999997</v>
      </c>
      <c r="D543">
        <v>31.6</v>
      </c>
      <c r="E543">
        <v>31.950001</v>
      </c>
      <c r="F543">
        <v>27.886156</v>
      </c>
      <c r="G543">
        <v>10604800</v>
      </c>
      <c r="H543" s="4">
        <f t="shared" si="8"/>
        <v>-7.147265382224966E-3</v>
      </c>
    </row>
    <row r="544" spans="1:8">
      <c r="A544" s="1">
        <v>42486</v>
      </c>
      <c r="B544">
        <v>32</v>
      </c>
      <c r="C544">
        <v>32.299999</v>
      </c>
      <c r="D544">
        <v>31.93</v>
      </c>
      <c r="E544">
        <v>32.189999</v>
      </c>
      <c r="F544">
        <v>28.095627</v>
      </c>
      <c r="G544">
        <v>8701200</v>
      </c>
      <c r="H544" s="4">
        <f t="shared" si="8"/>
        <v>7.5116742562856232E-3</v>
      </c>
    </row>
    <row r="545" spans="1:8">
      <c r="A545" s="1">
        <v>42487</v>
      </c>
      <c r="B545">
        <v>32.18</v>
      </c>
      <c r="C545">
        <v>32.290000999999997</v>
      </c>
      <c r="D545">
        <v>31.99</v>
      </c>
      <c r="E545">
        <v>32.159999999999997</v>
      </c>
      <c r="F545">
        <v>28.069445000000002</v>
      </c>
      <c r="G545">
        <v>6711400</v>
      </c>
      <c r="H545" s="4">
        <f t="shared" si="8"/>
        <v>-9.3193541261071995E-4</v>
      </c>
    </row>
    <row r="546" spans="1:8">
      <c r="A546" s="1">
        <v>42488</v>
      </c>
      <c r="B546">
        <v>31.969999000000001</v>
      </c>
      <c r="C546">
        <v>32.729999999999997</v>
      </c>
      <c r="D546">
        <v>31.73</v>
      </c>
      <c r="E546">
        <v>32.439999</v>
      </c>
      <c r="F546">
        <v>28.313831</v>
      </c>
      <c r="G546">
        <v>13443200</v>
      </c>
      <c r="H546" s="4">
        <f t="shared" si="8"/>
        <v>8.7064365671642944E-3</v>
      </c>
    </row>
    <row r="547" spans="1:8">
      <c r="A547" s="1">
        <v>42489</v>
      </c>
      <c r="B547">
        <v>32.349997999999999</v>
      </c>
      <c r="C547">
        <v>32.349997999999999</v>
      </c>
      <c r="D547">
        <v>31.52</v>
      </c>
      <c r="E547">
        <v>31.799999</v>
      </c>
      <c r="F547">
        <v>27.755234000000002</v>
      </c>
      <c r="G547">
        <v>12533000</v>
      </c>
      <c r="H547" s="4">
        <f t="shared" si="8"/>
        <v>-1.9728730571169271E-2</v>
      </c>
    </row>
    <row r="548" spans="1:8">
      <c r="A548" s="1">
        <v>42492</v>
      </c>
      <c r="B548">
        <v>32.049999</v>
      </c>
      <c r="C548">
        <v>32.119999</v>
      </c>
      <c r="D548">
        <v>31.73</v>
      </c>
      <c r="E548">
        <v>31.75</v>
      </c>
      <c r="F548">
        <v>27.711592</v>
      </c>
      <c r="G548">
        <v>9794000</v>
      </c>
      <c r="H548" s="4">
        <f t="shared" si="8"/>
        <v>-1.5722956469275261E-3</v>
      </c>
    </row>
    <row r="549" spans="1:8">
      <c r="A549" s="1">
        <v>42493</v>
      </c>
      <c r="B549">
        <v>31.57</v>
      </c>
      <c r="C549">
        <v>31.6</v>
      </c>
      <c r="D549">
        <v>30.67</v>
      </c>
      <c r="E549">
        <v>31.25</v>
      </c>
      <c r="F549">
        <v>27.275188</v>
      </c>
      <c r="G549">
        <v>15046300</v>
      </c>
      <c r="H549" s="4">
        <f t="shared" si="8"/>
        <v>-1.5748031496062992E-2</v>
      </c>
    </row>
    <row r="550" spans="1:8">
      <c r="A550" s="1">
        <v>42494</v>
      </c>
      <c r="B550">
        <v>31</v>
      </c>
      <c r="C550">
        <v>31.09</v>
      </c>
      <c r="D550">
        <v>30.42</v>
      </c>
      <c r="E550">
        <v>30.59</v>
      </c>
      <c r="F550">
        <v>26.699137</v>
      </c>
      <c r="G550">
        <v>13574700</v>
      </c>
      <c r="H550" s="4">
        <f t="shared" si="8"/>
        <v>-2.1120000000000003E-2</v>
      </c>
    </row>
    <row r="551" spans="1:8">
      <c r="A551" s="1">
        <v>42495</v>
      </c>
      <c r="B551">
        <v>30.790001</v>
      </c>
      <c r="C551">
        <v>30.809999000000001</v>
      </c>
      <c r="D551">
        <v>30.299999</v>
      </c>
      <c r="E551">
        <v>30.540001</v>
      </c>
      <c r="F551">
        <v>26.6555</v>
      </c>
      <c r="G551">
        <v>10383800</v>
      </c>
      <c r="H551" s="4">
        <f t="shared" si="8"/>
        <v>-1.6344883949002838E-3</v>
      </c>
    </row>
    <row r="552" spans="1:8">
      <c r="A552" s="1">
        <v>42496</v>
      </c>
      <c r="B552">
        <v>30.73</v>
      </c>
      <c r="C552">
        <v>31.110001</v>
      </c>
      <c r="D552">
        <v>30.559999000000001</v>
      </c>
      <c r="E552">
        <v>30.959999</v>
      </c>
      <c r="F552">
        <v>27.022075999999998</v>
      </c>
      <c r="G552">
        <v>11427900</v>
      </c>
      <c r="H552" s="4">
        <f t="shared" si="8"/>
        <v>1.3752389857485586E-2</v>
      </c>
    </row>
    <row r="553" spans="1:8">
      <c r="A553" s="1">
        <v>42499</v>
      </c>
      <c r="B553">
        <v>31</v>
      </c>
      <c r="C553">
        <v>31.07</v>
      </c>
      <c r="D553">
        <v>30.540001</v>
      </c>
      <c r="E553">
        <v>30.780000999999999</v>
      </c>
      <c r="F553">
        <v>26.864972999999999</v>
      </c>
      <c r="G553">
        <v>8127200</v>
      </c>
      <c r="H553" s="4">
        <f t="shared" si="8"/>
        <v>-5.8138890766760432E-3</v>
      </c>
    </row>
    <row r="554" spans="1:8">
      <c r="A554" s="1">
        <v>42500</v>
      </c>
      <c r="B554">
        <v>30.9</v>
      </c>
      <c r="C554">
        <v>31.370000999999998</v>
      </c>
      <c r="D554">
        <v>30.84</v>
      </c>
      <c r="E554">
        <v>31.35</v>
      </c>
      <c r="F554">
        <v>27.362470999999999</v>
      </c>
      <c r="G554">
        <v>9177200</v>
      </c>
      <c r="H554" s="4">
        <f t="shared" si="8"/>
        <v>1.8518485428249427E-2</v>
      </c>
    </row>
    <row r="555" spans="1:8">
      <c r="A555" s="1">
        <v>42501</v>
      </c>
      <c r="B555">
        <v>31.32</v>
      </c>
      <c r="C555">
        <v>31.459999</v>
      </c>
      <c r="D555">
        <v>31</v>
      </c>
      <c r="E555">
        <v>31.08</v>
      </c>
      <c r="F555">
        <v>27.126812000000001</v>
      </c>
      <c r="G555">
        <v>8538100</v>
      </c>
      <c r="H555" s="4">
        <f t="shared" si="8"/>
        <v>-8.6124401913876599E-3</v>
      </c>
    </row>
    <row r="556" spans="1:8">
      <c r="A556" s="1">
        <v>42502</v>
      </c>
      <c r="B556">
        <v>31.200001</v>
      </c>
      <c r="C556">
        <v>31.370000999999998</v>
      </c>
      <c r="D556">
        <v>30.75</v>
      </c>
      <c r="E556">
        <v>31.18</v>
      </c>
      <c r="F556">
        <v>27.214096000000001</v>
      </c>
      <c r="G556">
        <v>9411500</v>
      </c>
      <c r="H556" s="4">
        <f t="shared" si="8"/>
        <v>3.2175032175032633E-3</v>
      </c>
    </row>
    <row r="557" spans="1:8">
      <c r="A557" s="1">
        <v>42503</v>
      </c>
      <c r="B557">
        <v>30.870000999999998</v>
      </c>
      <c r="C557">
        <v>31.290001</v>
      </c>
      <c r="D557">
        <v>30.370000999999998</v>
      </c>
      <c r="E557">
        <v>30.52</v>
      </c>
      <c r="F557">
        <v>26.638041000000001</v>
      </c>
      <c r="G557">
        <v>10563400</v>
      </c>
      <c r="H557" s="4">
        <f t="shared" si="8"/>
        <v>-2.1167415009621555E-2</v>
      </c>
    </row>
    <row r="558" spans="1:8">
      <c r="A558" s="1">
        <v>42506</v>
      </c>
      <c r="B558">
        <v>30.5</v>
      </c>
      <c r="C558">
        <v>30.98</v>
      </c>
      <c r="D558">
        <v>30.5</v>
      </c>
      <c r="E558">
        <v>30.67</v>
      </c>
      <c r="F558">
        <v>26.768967</v>
      </c>
      <c r="G558">
        <v>17749500</v>
      </c>
      <c r="H558" s="4">
        <f t="shared" si="8"/>
        <v>4.9148099606815899E-3</v>
      </c>
    </row>
    <row r="559" spans="1:8">
      <c r="A559" s="1">
        <v>42507</v>
      </c>
      <c r="B559">
        <v>30.4</v>
      </c>
      <c r="C559">
        <v>30.780000999999999</v>
      </c>
      <c r="D559">
        <v>30.280000999999999</v>
      </c>
      <c r="E559">
        <v>30.629999000000002</v>
      </c>
      <c r="F559">
        <v>26.734048999999999</v>
      </c>
      <c r="G559">
        <v>9542900</v>
      </c>
      <c r="H559" s="4">
        <f t="shared" si="8"/>
        <v>-1.3042386697098198E-3</v>
      </c>
    </row>
    <row r="560" spans="1:8">
      <c r="A560" s="1">
        <v>42508</v>
      </c>
      <c r="B560">
        <v>30.559999000000001</v>
      </c>
      <c r="C560">
        <v>31.040001</v>
      </c>
      <c r="D560">
        <v>30.440000999999999</v>
      </c>
      <c r="E560">
        <v>30.75</v>
      </c>
      <c r="F560">
        <v>26.838785000000001</v>
      </c>
      <c r="G560">
        <v>8454200</v>
      </c>
      <c r="H560" s="4">
        <f t="shared" si="8"/>
        <v>3.9177604935605277E-3</v>
      </c>
    </row>
    <row r="561" spans="1:8">
      <c r="A561" s="1">
        <v>42509</v>
      </c>
      <c r="B561">
        <v>30.51</v>
      </c>
      <c r="C561">
        <v>30.68</v>
      </c>
      <c r="D561">
        <v>30.17</v>
      </c>
      <c r="E561">
        <v>30.32</v>
      </c>
      <c r="F561">
        <v>26.463476</v>
      </c>
      <c r="G561">
        <v>10142200</v>
      </c>
      <c r="H561" s="4">
        <f t="shared" si="8"/>
        <v>-1.3983739837398364E-2</v>
      </c>
    </row>
    <row r="562" spans="1:8">
      <c r="A562" s="1">
        <v>42510</v>
      </c>
      <c r="B562">
        <v>30.51</v>
      </c>
      <c r="C562">
        <v>30.790001</v>
      </c>
      <c r="D562">
        <v>30.4</v>
      </c>
      <c r="E562">
        <v>30.57</v>
      </c>
      <c r="F562">
        <v>26.681681000000001</v>
      </c>
      <c r="G562">
        <v>7736100</v>
      </c>
      <c r="H562" s="4">
        <f t="shared" si="8"/>
        <v>8.2453825857519789E-3</v>
      </c>
    </row>
    <row r="563" spans="1:8">
      <c r="A563" s="1">
        <v>42513</v>
      </c>
      <c r="B563">
        <v>30.5</v>
      </c>
      <c r="C563">
        <v>30.629999000000002</v>
      </c>
      <c r="D563">
        <v>30.35</v>
      </c>
      <c r="E563">
        <v>30.59</v>
      </c>
      <c r="F563">
        <v>26.699137</v>
      </c>
      <c r="G563">
        <v>6697700</v>
      </c>
      <c r="H563" s="4">
        <f t="shared" si="8"/>
        <v>6.5423617926069916E-4</v>
      </c>
    </row>
    <row r="564" spans="1:8">
      <c r="A564" s="1">
        <v>42514</v>
      </c>
      <c r="B564">
        <v>30.65</v>
      </c>
      <c r="C564">
        <v>31.08</v>
      </c>
      <c r="D564">
        <v>30.620000999999998</v>
      </c>
      <c r="E564">
        <v>31.049999</v>
      </c>
      <c r="F564">
        <v>27.100628</v>
      </c>
      <c r="G564">
        <v>8743100</v>
      </c>
      <c r="H564" s="4">
        <f t="shared" si="8"/>
        <v>1.5037561294540694E-2</v>
      </c>
    </row>
    <row r="565" spans="1:8">
      <c r="A565" s="1">
        <v>42515</v>
      </c>
      <c r="B565">
        <v>31.190000999999999</v>
      </c>
      <c r="C565">
        <v>31.77</v>
      </c>
      <c r="D565">
        <v>31.120000999999998</v>
      </c>
      <c r="E565">
        <v>31.65</v>
      </c>
      <c r="F565">
        <v>27.624314999999999</v>
      </c>
      <c r="G565">
        <v>10151600</v>
      </c>
      <c r="H565" s="4">
        <f t="shared" si="8"/>
        <v>1.9323704326045191E-2</v>
      </c>
    </row>
    <row r="566" spans="1:8">
      <c r="A566" s="1">
        <v>42516</v>
      </c>
      <c r="B566">
        <v>31.65</v>
      </c>
      <c r="C566">
        <v>31.75</v>
      </c>
      <c r="D566">
        <v>31.18</v>
      </c>
      <c r="E566">
        <v>31.290001</v>
      </c>
      <c r="F566">
        <v>27.310101</v>
      </c>
      <c r="G566">
        <v>6713800</v>
      </c>
      <c r="H566" s="4">
        <f t="shared" si="8"/>
        <v>-1.1374375987361719E-2</v>
      </c>
    </row>
    <row r="567" spans="1:8">
      <c r="A567" s="1">
        <v>42517</v>
      </c>
      <c r="B567">
        <v>31.309999000000001</v>
      </c>
      <c r="C567">
        <v>31.639999</v>
      </c>
      <c r="D567">
        <v>31.26</v>
      </c>
      <c r="E567">
        <v>31.389999</v>
      </c>
      <c r="F567">
        <v>27.397383000000001</v>
      </c>
      <c r="G567">
        <v>6089800</v>
      </c>
      <c r="H567" s="4">
        <f t="shared" si="8"/>
        <v>3.1958452158566361E-3</v>
      </c>
    </row>
    <row r="568" spans="1:8">
      <c r="A568" s="1">
        <v>42521</v>
      </c>
      <c r="B568">
        <v>31.540001</v>
      </c>
      <c r="C568">
        <v>31.620000999999998</v>
      </c>
      <c r="D568">
        <v>31.129999000000002</v>
      </c>
      <c r="E568">
        <v>31.280000999999999</v>
      </c>
      <c r="F568">
        <v>27.301376000000001</v>
      </c>
      <c r="G568">
        <v>11803400</v>
      </c>
      <c r="H568" s="4">
        <f t="shared" si="8"/>
        <v>-3.5042371297941402E-3</v>
      </c>
    </row>
    <row r="569" spans="1:8">
      <c r="A569" s="1">
        <v>42522</v>
      </c>
      <c r="B569">
        <v>31.15</v>
      </c>
      <c r="C569">
        <v>31.15</v>
      </c>
      <c r="D569">
        <v>29.870000999999998</v>
      </c>
      <c r="E569">
        <v>30.219999000000001</v>
      </c>
      <c r="F569">
        <v>26.376197999999999</v>
      </c>
      <c r="G569">
        <v>26002300</v>
      </c>
      <c r="H569" s="4">
        <f t="shared" si="8"/>
        <v>-3.3887530885948411E-2</v>
      </c>
    </row>
    <row r="570" spans="1:8">
      <c r="A570" s="1">
        <v>42523</v>
      </c>
      <c r="B570">
        <v>30.129999000000002</v>
      </c>
      <c r="C570">
        <v>30.459999</v>
      </c>
      <c r="D570">
        <v>30.049999</v>
      </c>
      <c r="E570">
        <v>30.26</v>
      </c>
      <c r="F570">
        <v>26.411111999999999</v>
      </c>
      <c r="G570">
        <v>12635400</v>
      </c>
      <c r="H570" s="4">
        <f t="shared" si="8"/>
        <v>1.3236598717293198E-3</v>
      </c>
    </row>
    <row r="571" spans="1:8">
      <c r="A571" s="1">
        <v>42524</v>
      </c>
      <c r="B571">
        <v>30.09</v>
      </c>
      <c r="C571">
        <v>30.15</v>
      </c>
      <c r="D571">
        <v>29.51</v>
      </c>
      <c r="E571">
        <v>29.6</v>
      </c>
      <c r="F571">
        <v>25.835056000000002</v>
      </c>
      <c r="G571">
        <v>18549600</v>
      </c>
      <c r="H571" s="4">
        <f t="shared" si="8"/>
        <v>-2.1810971579643096E-2</v>
      </c>
    </row>
    <row r="572" spans="1:8">
      <c r="A572" s="1">
        <v>42527</v>
      </c>
      <c r="B572">
        <v>29.85</v>
      </c>
      <c r="C572">
        <v>30.040001</v>
      </c>
      <c r="D572">
        <v>29.719999000000001</v>
      </c>
      <c r="E572">
        <v>29.99</v>
      </c>
      <c r="F572">
        <v>26.175454999999999</v>
      </c>
      <c r="G572">
        <v>10985800</v>
      </c>
      <c r="H572" s="4">
        <f t="shared" si="8"/>
        <v>1.3175675675675574E-2</v>
      </c>
    </row>
    <row r="573" spans="1:8">
      <c r="A573" s="1">
        <v>42528</v>
      </c>
      <c r="B573">
        <v>30.16</v>
      </c>
      <c r="C573">
        <v>30.379999000000002</v>
      </c>
      <c r="D573">
        <v>29.950001</v>
      </c>
      <c r="E573">
        <v>30.23</v>
      </c>
      <c r="F573">
        <v>26.384930000000001</v>
      </c>
      <c r="G573">
        <v>14425700</v>
      </c>
      <c r="H573" s="4">
        <f t="shared" si="8"/>
        <v>8.002667555852017E-3</v>
      </c>
    </row>
    <row r="574" spans="1:8">
      <c r="A574" s="1">
        <v>42529</v>
      </c>
      <c r="B574">
        <v>30</v>
      </c>
      <c r="C574">
        <v>30.030000999999999</v>
      </c>
      <c r="D574">
        <v>29.52</v>
      </c>
      <c r="E574">
        <v>29.57</v>
      </c>
      <c r="F574">
        <v>26.137433999999999</v>
      </c>
      <c r="G574">
        <v>12990900</v>
      </c>
      <c r="H574" s="4">
        <f t="shared" si="8"/>
        <v>-2.1832616606020514E-2</v>
      </c>
    </row>
    <row r="575" spans="1:8">
      <c r="A575" s="1">
        <v>42530</v>
      </c>
      <c r="B575">
        <v>29.48</v>
      </c>
      <c r="C575">
        <v>29.5</v>
      </c>
      <c r="D575">
        <v>29.16</v>
      </c>
      <c r="E575">
        <v>29.360001</v>
      </c>
      <c r="F575">
        <v>25.951809000000001</v>
      </c>
      <c r="G575">
        <v>11907500</v>
      </c>
      <c r="H575" s="4">
        <f t="shared" si="8"/>
        <v>-7.101758539059852E-3</v>
      </c>
    </row>
    <row r="576" spans="1:8">
      <c r="A576" s="1">
        <v>42531</v>
      </c>
      <c r="B576">
        <v>29.219999000000001</v>
      </c>
      <c r="C576">
        <v>29.34</v>
      </c>
      <c r="D576">
        <v>28.98</v>
      </c>
      <c r="E576">
        <v>29.059999000000001</v>
      </c>
      <c r="F576">
        <v>25.686636</v>
      </c>
      <c r="G576">
        <v>10740400</v>
      </c>
      <c r="H576" s="4">
        <f t="shared" si="8"/>
        <v>-1.0218051423090865E-2</v>
      </c>
    </row>
    <row r="577" spans="1:8">
      <c r="A577" s="1">
        <v>42534</v>
      </c>
      <c r="B577">
        <v>28.85</v>
      </c>
      <c r="C577">
        <v>29.4</v>
      </c>
      <c r="D577">
        <v>28.799999</v>
      </c>
      <c r="E577">
        <v>29.08</v>
      </c>
      <c r="F577">
        <v>25.704312999999999</v>
      </c>
      <c r="G577">
        <v>13871300</v>
      </c>
      <c r="H577" s="4">
        <f t="shared" si="8"/>
        <v>6.8826568094503546E-4</v>
      </c>
    </row>
    <row r="578" spans="1:8">
      <c r="A578" s="1">
        <v>42535</v>
      </c>
      <c r="B578">
        <v>29.07</v>
      </c>
      <c r="C578">
        <v>29.309999000000001</v>
      </c>
      <c r="D578">
        <v>28.65</v>
      </c>
      <c r="E578">
        <v>28.83</v>
      </c>
      <c r="F578">
        <v>25.483333999999999</v>
      </c>
      <c r="G578">
        <v>10751700</v>
      </c>
      <c r="H578" s="4">
        <f t="shared" si="8"/>
        <v>-8.5969738651994511E-3</v>
      </c>
    </row>
    <row r="579" spans="1:8">
      <c r="A579" s="1">
        <v>42536</v>
      </c>
      <c r="B579">
        <v>28.98</v>
      </c>
      <c r="C579">
        <v>29.219999000000001</v>
      </c>
      <c r="D579">
        <v>28.790001</v>
      </c>
      <c r="E579">
        <v>28.860001</v>
      </c>
      <c r="F579">
        <v>25.50985</v>
      </c>
      <c r="G579">
        <v>8479900</v>
      </c>
      <c r="H579" s="4">
        <f t="shared" si="8"/>
        <v>1.0406174124176957E-3</v>
      </c>
    </row>
    <row r="580" spans="1:8">
      <c r="A580" s="1">
        <v>42537</v>
      </c>
      <c r="B580">
        <v>28.67</v>
      </c>
      <c r="C580">
        <v>29.07</v>
      </c>
      <c r="D580">
        <v>28.5</v>
      </c>
      <c r="E580">
        <v>29.02</v>
      </c>
      <c r="F580">
        <v>25.651278999999999</v>
      </c>
      <c r="G580">
        <v>9654400</v>
      </c>
      <c r="H580" s="4">
        <f t="shared" ref="H580:H643" si="9">(E580-E579)/E579</f>
        <v>5.5439707018720861E-3</v>
      </c>
    </row>
    <row r="581" spans="1:8">
      <c r="A581" s="1">
        <v>42538</v>
      </c>
      <c r="B581">
        <v>29.139999</v>
      </c>
      <c r="C581">
        <v>29.43</v>
      </c>
      <c r="D581">
        <v>29.059999000000001</v>
      </c>
      <c r="E581">
        <v>29.23</v>
      </c>
      <c r="F581">
        <v>25.836901000000001</v>
      </c>
      <c r="G581">
        <v>12707400</v>
      </c>
      <c r="H581" s="4">
        <f t="shared" si="9"/>
        <v>7.2363886974500637E-3</v>
      </c>
    </row>
    <row r="582" spans="1:8">
      <c r="A582" s="1">
        <v>42541</v>
      </c>
      <c r="B582">
        <v>29.620000999999998</v>
      </c>
      <c r="C582">
        <v>30.030000999999999</v>
      </c>
      <c r="D582">
        <v>29.59</v>
      </c>
      <c r="E582">
        <v>29.65</v>
      </c>
      <c r="F582">
        <v>26.208147</v>
      </c>
      <c r="G582">
        <v>12329100</v>
      </c>
      <c r="H582" s="4">
        <f t="shared" si="9"/>
        <v>1.4368799178925697E-2</v>
      </c>
    </row>
    <row r="583" spans="1:8">
      <c r="A583" s="1">
        <v>42542</v>
      </c>
      <c r="B583">
        <v>29.639999</v>
      </c>
      <c r="C583">
        <v>29.77</v>
      </c>
      <c r="D583">
        <v>29.43</v>
      </c>
      <c r="E583">
        <v>29.51</v>
      </c>
      <c r="F583">
        <v>26.084396000000002</v>
      </c>
      <c r="G583">
        <v>10318000</v>
      </c>
      <c r="H583" s="4">
        <f t="shared" si="9"/>
        <v>-4.7217537942663415E-3</v>
      </c>
    </row>
    <row r="584" spans="1:8">
      <c r="A584" s="1">
        <v>42543</v>
      </c>
      <c r="B584">
        <v>29.34</v>
      </c>
      <c r="C584">
        <v>29.59</v>
      </c>
      <c r="D584">
        <v>29.27</v>
      </c>
      <c r="E584">
        <v>29.32</v>
      </c>
      <c r="F584">
        <v>25.916454000000002</v>
      </c>
      <c r="G584">
        <v>8717200</v>
      </c>
      <c r="H584" s="4">
        <f t="shared" si="9"/>
        <v>-6.4384954252796091E-3</v>
      </c>
    </row>
    <row r="585" spans="1:8">
      <c r="A585" s="1">
        <v>42544</v>
      </c>
      <c r="B585">
        <v>29.59</v>
      </c>
      <c r="C585">
        <v>29.85</v>
      </c>
      <c r="D585">
        <v>29.549999</v>
      </c>
      <c r="E585">
        <v>29.82</v>
      </c>
      <c r="F585">
        <v>26.358414</v>
      </c>
      <c r="G585">
        <v>9598100</v>
      </c>
      <c r="H585" s="4">
        <f t="shared" si="9"/>
        <v>1.7053206002728513E-2</v>
      </c>
    </row>
    <row r="586" spans="1:8">
      <c r="A586" s="1">
        <v>42545</v>
      </c>
      <c r="B586">
        <v>28.58</v>
      </c>
      <c r="C586">
        <v>29.040001</v>
      </c>
      <c r="D586">
        <v>28.25</v>
      </c>
      <c r="E586">
        <v>28.35</v>
      </c>
      <c r="F586">
        <v>25.059052000000001</v>
      </c>
      <c r="G586">
        <v>30181100</v>
      </c>
      <c r="H586" s="4">
        <f t="shared" si="9"/>
        <v>-4.9295774647887286E-2</v>
      </c>
    </row>
    <row r="587" spans="1:8">
      <c r="A587" s="1">
        <v>42548</v>
      </c>
      <c r="B587">
        <v>28.09</v>
      </c>
      <c r="C587">
        <v>28.1</v>
      </c>
      <c r="D587">
        <v>27.34</v>
      </c>
      <c r="E587">
        <v>27.51</v>
      </c>
      <c r="F587">
        <v>24.316561</v>
      </c>
      <c r="G587">
        <v>18634200</v>
      </c>
      <c r="H587" s="4">
        <f t="shared" si="9"/>
        <v>-2.9629629629629624E-2</v>
      </c>
    </row>
    <row r="588" spans="1:8">
      <c r="A588" s="1">
        <v>42549</v>
      </c>
      <c r="B588">
        <v>27.93</v>
      </c>
      <c r="C588">
        <v>27.98</v>
      </c>
      <c r="D588">
        <v>27.4</v>
      </c>
      <c r="E588">
        <v>27.74</v>
      </c>
      <c r="F588">
        <v>24.519859</v>
      </c>
      <c r="G588">
        <v>14061400</v>
      </c>
      <c r="H588" s="4">
        <f t="shared" si="9"/>
        <v>8.3605961468555742E-3</v>
      </c>
    </row>
    <row r="589" spans="1:8">
      <c r="A589" s="1">
        <v>42550</v>
      </c>
      <c r="B589">
        <v>28</v>
      </c>
      <c r="C589">
        <v>28.200001</v>
      </c>
      <c r="D589">
        <v>27.6</v>
      </c>
      <c r="E589">
        <v>28.17</v>
      </c>
      <c r="F589">
        <v>24.899947999999998</v>
      </c>
      <c r="G589">
        <v>10644100</v>
      </c>
      <c r="H589" s="4">
        <f t="shared" si="9"/>
        <v>1.5501081470800407E-2</v>
      </c>
    </row>
    <row r="590" spans="1:8">
      <c r="A590" s="1">
        <v>42551</v>
      </c>
      <c r="B590">
        <v>28.18</v>
      </c>
      <c r="C590">
        <v>29.66</v>
      </c>
      <c r="D590">
        <v>27.700001</v>
      </c>
      <c r="E590">
        <v>28.299999</v>
      </c>
      <c r="F590">
        <v>25.014862000000001</v>
      </c>
      <c r="G590">
        <v>15360600</v>
      </c>
      <c r="H590" s="4">
        <f t="shared" si="9"/>
        <v>4.6148029818955617E-3</v>
      </c>
    </row>
    <row r="591" spans="1:8">
      <c r="A591" s="1">
        <v>42552</v>
      </c>
      <c r="B591">
        <v>28.690000999999999</v>
      </c>
      <c r="C591">
        <v>28.98</v>
      </c>
      <c r="D591">
        <v>28.360001</v>
      </c>
      <c r="E591">
        <v>28.889999</v>
      </c>
      <c r="F591">
        <v>25.536366999999998</v>
      </c>
      <c r="G591">
        <v>15157900</v>
      </c>
      <c r="H591" s="4">
        <f t="shared" si="9"/>
        <v>2.0848057273782937E-2</v>
      </c>
    </row>
    <row r="592" spans="1:8">
      <c r="A592" s="1">
        <v>42556</v>
      </c>
      <c r="B592">
        <v>28.639999</v>
      </c>
      <c r="C592">
        <v>28.68</v>
      </c>
      <c r="D592">
        <v>28.040001</v>
      </c>
      <c r="E592">
        <v>28.17</v>
      </c>
      <c r="F592">
        <v>24.899947999999998</v>
      </c>
      <c r="G592">
        <v>12178200</v>
      </c>
      <c r="H592" s="4">
        <f t="shared" si="9"/>
        <v>-2.4922084628663292E-2</v>
      </c>
    </row>
    <row r="593" spans="1:8">
      <c r="A593" s="1">
        <v>42557</v>
      </c>
      <c r="B593">
        <v>28</v>
      </c>
      <c r="C593">
        <v>28.41</v>
      </c>
      <c r="D593">
        <v>27.52</v>
      </c>
      <c r="E593">
        <v>28.4</v>
      </c>
      <c r="F593">
        <v>25.103251</v>
      </c>
      <c r="G593">
        <v>14631400</v>
      </c>
      <c r="H593" s="4">
        <f t="shared" si="9"/>
        <v>8.164714235001664E-3</v>
      </c>
    </row>
    <row r="594" spans="1:8">
      <c r="A594" s="1">
        <v>42558</v>
      </c>
      <c r="B594">
        <v>28.49</v>
      </c>
      <c r="C594">
        <v>29.059999000000001</v>
      </c>
      <c r="D594">
        <v>28.42</v>
      </c>
      <c r="E594">
        <v>28.74</v>
      </c>
      <c r="F594">
        <v>25.403784000000002</v>
      </c>
      <c r="G594">
        <v>10821900</v>
      </c>
      <c r="H594" s="4">
        <f t="shared" si="9"/>
        <v>1.1971830985915489E-2</v>
      </c>
    </row>
    <row r="595" spans="1:8">
      <c r="A595" s="1">
        <v>42559</v>
      </c>
      <c r="B595">
        <v>29.27</v>
      </c>
      <c r="C595">
        <v>29.870000999999998</v>
      </c>
      <c r="D595">
        <v>29.27</v>
      </c>
      <c r="E595">
        <v>29.66</v>
      </c>
      <c r="F595">
        <v>26.216982000000002</v>
      </c>
      <c r="G595">
        <v>16659400</v>
      </c>
      <c r="H595" s="4">
        <f t="shared" si="9"/>
        <v>3.2011134307585308E-2</v>
      </c>
    </row>
    <row r="596" spans="1:8">
      <c r="A596" s="1">
        <v>42562</v>
      </c>
      <c r="B596">
        <v>29.790001</v>
      </c>
      <c r="C596">
        <v>30.27</v>
      </c>
      <c r="D596">
        <v>29.74</v>
      </c>
      <c r="E596">
        <v>30.129999000000002</v>
      </c>
      <c r="F596">
        <v>26.632422999999999</v>
      </c>
      <c r="G596">
        <v>13870300</v>
      </c>
      <c r="H596" s="4">
        <f t="shared" si="9"/>
        <v>1.584622387053275E-2</v>
      </c>
    </row>
    <row r="597" spans="1:8">
      <c r="A597" s="1">
        <v>42563</v>
      </c>
      <c r="B597">
        <v>30.450001</v>
      </c>
      <c r="C597">
        <v>30.85</v>
      </c>
      <c r="D597">
        <v>30.389999</v>
      </c>
      <c r="E597">
        <v>30.6</v>
      </c>
      <c r="F597">
        <v>27.047867</v>
      </c>
      <c r="G597">
        <v>16786300</v>
      </c>
      <c r="H597" s="4">
        <f t="shared" si="9"/>
        <v>1.5599104400899578E-2</v>
      </c>
    </row>
    <row r="598" spans="1:8">
      <c r="A598" s="1">
        <v>42564</v>
      </c>
      <c r="B598">
        <v>30.629999000000002</v>
      </c>
      <c r="C598">
        <v>30.690000999999999</v>
      </c>
      <c r="D598">
        <v>30.219999000000001</v>
      </c>
      <c r="E598">
        <v>30.629999000000002</v>
      </c>
      <c r="F598">
        <v>27.074384999999999</v>
      </c>
      <c r="G598">
        <v>13303600</v>
      </c>
      <c r="H598" s="4">
        <f t="shared" si="9"/>
        <v>9.8035947712418661E-4</v>
      </c>
    </row>
    <row r="599" spans="1:8">
      <c r="A599" s="1">
        <v>42565</v>
      </c>
      <c r="B599">
        <v>30.879999000000002</v>
      </c>
      <c r="C599">
        <v>31.049999</v>
      </c>
      <c r="D599">
        <v>30.6</v>
      </c>
      <c r="E599">
        <v>30.76</v>
      </c>
      <c r="F599">
        <v>27.189295000000001</v>
      </c>
      <c r="G599">
        <v>11306400</v>
      </c>
      <c r="H599" s="4">
        <f t="shared" si="9"/>
        <v>4.2442378140462892E-3</v>
      </c>
    </row>
    <row r="600" spans="1:8">
      <c r="A600" s="1">
        <v>42566</v>
      </c>
      <c r="B600">
        <v>30.82</v>
      </c>
      <c r="C600">
        <v>30.98</v>
      </c>
      <c r="D600">
        <v>30.57</v>
      </c>
      <c r="E600">
        <v>30.77</v>
      </c>
      <c r="F600">
        <v>27.198132000000001</v>
      </c>
      <c r="G600">
        <v>8429500</v>
      </c>
      <c r="H600" s="4">
        <f t="shared" si="9"/>
        <v>3.2509752925871291E-4</v>
      </c>
    </row>
    <row r="601" spans="1:8">
      <c r="A601" s="1">
        <v>42569</v>
      </c>
      <c r="B601">
        <v>30.75</v>
      </c>
      <c r="C601">
        <v>31.1</v>
      </c>
      <c r="D601">
        <v>30.610001</v>
      </c>
      <c r="E601">
        <v>30.870000999999998</v>
      </c>
      <c r="F601">
        <v>27.286524</v>
      </c>
      <c r="G601">
        <v>8732300</v>
      </c>
      <c r="H601" s="4">
        <f t="shared" si="9"/>
        <v>3.2499512512186835E-3</v>
      </c>
    </row>
    <row r="602" spans="1:8">
      <c r="A602" s="1">
        <v>42570</v>
      </c>
      <c r="B602">
        <v>30.700001</v>
      </c>
      <c r="C602">
        <v>31.27</v>
      </c>
      <c r="D602">
        <v>30.700001</v>
      </c>
      <c r="E602">
        <v>31.25</v>
      </c>
      <c r="F602">
        <v>27.622413999999999</v>
      </c>
      <c r="G602">
        <v>17164100</v>
      </c>
      <c r="H602" s="4">
        <f t="shared" si="9"/>
        <v>1.2309652986405848E-2</v>
      </c>
    </row>
    <row r="603" spans="1:8">
      <c r="A603" s="1">
        <v>42571</v>
      </c>
      <c r="B603">
        <v>31.42</v>
      </c>
      <c r="C603">
        <v>31.58</v>
      </c>
      <c r="D603">
        <v>31.07</v>
      </c>
      <c r="E603">
        <v>31.49</v>
      </c>
      <c r="F603">
        <v>27.834547000000001</v>
      </c>
      <c r="G603">
        <v>20923000</v>
      </c>
      <c r="H603" s="4">
        <f t="shared" si="9"/>
        <v>7.6799999999999499E-3</v>
      </c>
    </row>
    <row r="604" spans="1:8">
      <c r="A604" s="1">
        <v>42572</v>
      </c>
      <c r="B604">
        <v>31.49</v>
      </c>
      <c r="C604">
        <v>32.869999</v>
      </c>
      <c r="D604">
        <v>31.49</v>
      </c>
      <c r="E604">
        <v>32.029998999999997</v>
      </c>
      <c r="F604">
        <v>28.311865000000001</v>
      </c>
      <c r="G604">
        <v>36218500</v>
      </c>
      <c r="H604" s="4">
        <f t="shared" si="9"/>
        <v>1.714826929183862E-2</v>
      </c>
    </row>
    <row r="605" spans="1:8">
      <c r="A605" s="1">
        <v>42573</v>
      </c>
      <c r="B605">
        <v>32.099997999999999</v>
      </c>
      <c r="C605">
        <v>32.240001999999997</v>
      </c>
      <c r="D605">
        <v>31.719999000000001</v>
      </c>
      <c r="E605">
        <v>32.159999999999997</v>
      </c>
      <c r="F605">
        <v>28.426779</v>
      </c>
      <c r="G605">
        <v>13305400</v>
      </c>
      <c r="H605" s="4">
        <f t="shared" si="9"/>
        <v>4.0587263209093463E-3</v>
      </c>
    </row>
    <row r="606" spans="1:8">
      <c r="A606" s="1">
        <v>42576</v>
      </c>
      <c r="B606">
        <v>32.189999</v>
      </c>
      <c r="C606">
        <v>32.360000999999997</v>
      </c>
      <c r="D606">
        <v>31.959999</v>
      </c>
      <c r="E606">
        <v>32.060001</v>
      </c>
      <c r="F606">
        <v>28.338387000000001</v>
      </c>
      <c r="G606">
        <v>11324900</v>
      </c>
      <c r="H606" s="4">
        <f t="shared" si="9"/>
        <v>-3.109421641790947E-3</v>
      </c>
    </row>
    <row r="607" spans="1:8">
      <c r="A607" s="1">
        <v>42577</v>
      </c>
      <c r="B607">
        <v>31.98</v>
      </c>
      <c r="C607">
        <v>32.220001000000003</v>
      </c>
      <c r="D607">
        <v>31.889999</v>
      </c>
      <c r="E607">
        <v>32.150002000000001</v>
      </c>
      <c r="F607">
        <v>28.417942</v>
      </c>
      <c r="G607">
        <v>9462000</v>
      </c>
      <c r="H607" s="4">
        <f t="shared" si="9"/>
        <v>2.8072675356435855E-3</v>
      </c>
    </row>
    <row r="608" spans="1:8">
      <c r="A608" s="1">
        <v>42578</v>
      </c>
      <c r="B608">
        <v>32.18</v>
      </c>
      <c r="C608">
        <v>32.290000999999997</v>
      </c>
      <c r="D608">
        <v>31.969999000000001</v>
      </c>
      <c r="E608">
        <v>32.020000000000003</v>
      </c>
      <c r="F608">
        <v>28.30303</v>
      </c>
      <c r="G608">
        <v>9136900</v>
      </c>
      <c r="H608" s="4">
        <f t="shared" si="9"/>
        <v>-4.0436078355453138E-3</v>
      </c>
    </row>
    <row r="609" spans="1:8">
      <c r="A609" s="1">
        <v>42579</v>
      </c>
      <c r="B609">
        <v>31.049999</v>
      </c>
      <c r="C609">
        <v>31.200001</v>
      </c>
      <c r="D609">
        <v>30.65</v>
      </c>
      <c r="E609">
        <v>30.99</v>
      </c>
      <c r="F609">
        <v>27.392593000000002</v>
      </c>
      <c r="G609">
        <v>20363900</v>
      </c>
      <c r="H609" s="4">
        <f t="shared" si="9"/>
        <v>-3.2167395377888965E-2</v>
      </c>
    </row>
    <row r="610" spans="1:8">
      <c r="A610" s="1">
        <v>42580</v>
      </c>
      <c r="B610">
        <v>30.790001</v>
      </c>
      <c r="C610">
        <v>31.549999</v>
      </c>
      <c r="D610">
        <v>30.780000999999999</v>
      </c>
      <c r="E610">
        <v>31.540001</v>
      </c>
      <c r="F610">
        <v>27.878748000000002</v>
      </c>
      <c r="G610">
        <v>16150500</v>
      </c>
      <c r="H610" s="4">
        <f t="shared" si="9"/>
        <v>1.7747692804130421E-2</v>
      </c>
    </row>
    <row r="611" spans="1:8">
      <c r="A611" s="1">
        <v>42583</v>
      </c>
      <c r="B611">
        <v>31.540001</v>
      </c>
      <c r="C611">
        <v>31.620000999999998</v>
      </c>
      <c r="D611">
        <v>31.200001</v>
      </c>
      <c r="E611">
        <v>31.299999</v>
      </c>
      <c r="F611">
        <v>27.666606999999999</v>
      </c>
      <c r="G611">
        <v>11190600</v>
      </c>
      <c r="H611" s="4">
        <f t="shared" si="9"/>
        <v>-7.6094480783307676E-3</v>
      </c>
    </row>
    <row r="612" spans="1:8">
      <c r="A612" s="1">
        <v>42584</v>
      </c>
      <c r="B612">
        <v>31.030000999999999</v>
      </c>
      <c r="C612">
        <v>31.08</v>
      </c>
      <c r="D612">
        <v>29.82</v>
      </c>
      <c r="E612">
        <v>29.93</v>
      </c>
      <c r="F612">
        <v>26.455642999999998</v>
      </c>
      <c r="G612">
        <v>24346900</v>
      </c>
      <c r="H612" s="4">
        <f t="shared" si="9"/>
        <v>-4.3769937500636978E-2</v>
      </c>
    </row>
    <row r="613" spans="1:8">
      <c r="A613" s="1">
        <v>42585</v>
      </c>
      <c r="B613">
        <v>30</v>
      </c>
      <c r="C613">
        <v>30.25</v>
      </c>
      <c r="D613">
        <v>29.91</v>
      </c>
      <c r="E613">
        <v>30.24</v>
      </c>
      <c r="F613">
        <v>26.729654</v>
      </c>
      <c r="G613">
        <v>14504200</v>
      </c>
      <c r="H613" s="4">
        <f t="shared" si="9"/>
        <v>1.0357500835282283E-2</v>
      </c>
    </row>
    <row r="614" spans="1:8">
      <c r="A614" s="1">
        <v>42586</v>
      </c>
      <c r="B614">
        <v>30.24</v>
      </c>
      <c r="C614">
        <v>30.530000999999999</v>
      </c>
      <c r="D614">
        <v>30.23</v>
      </c>
      <c r="E614">
        <v>30.34</v>
      </c>
      <c r="F614">
        <v>26.818045000000001</v>
      </c>
      <c r="G614">
        <v>8621800</v>
      </c>
      <c r="H614" s="4">
        <f t="shared" si="9"/>
        <v>3.306878306878354E-3</v>
      </c>
    </row>
    <row r="615" spans="1:8">
      <c r="A615" s="1">
        <v>42587</v>
      </c>
      <c r="B615">
        <v>30.51</v>
      </c>
      <c r="C615">
        <v>30.889999</v>
      </c>
      <c r="D615">
        <v>30.5</v>
      </c>
      <c r="E615">
        <v>30.799999</v>
      </c>
      <c r="F615">
        <v>27.224647999999998</v>
      </c>
      <c r="G615">
        <v>13135900</v>
      </c>
      <c r="H615" s="4">
        <f t="shared" si="9"/>
        <v>1.5161470006591952E-2</v>
      </c>
    </row>
    <row r="616" spans="1:8">
      <c r="A616" s="1">
        <v>42590</v>
      </c>
      <c r="B616">
        <v>30.92</v>
      </c>
      <c r="C616">
        <v>31.059999000000001</v>
      </c>
      <c r="D616">
        <v>30.799999</v>
      </c>
      <c r="E616">
        <v>30.879999000000002</v>
      </c>
      <c r="F616">
        <v>27.295361</v>
      </c>
      <c r="G616">
        <v>10470900</v>
      </c>
      <c r="H616" s="4">
        <f t="shared" si="9"/>
        <v>2.5974026817339132E-3</v>
      </c>
    </row>
    <row r="617" spans="1:8">
      <c r="A617" s="1">
        <v>42591</v>
      </c>
      <c r="B617">
        <v>30.91</v>
      </c>
      <c r="C617">
        <v>31.25</v>
      </c>
      <c r="D617">
        <v>30.83</v>
      </c>
      <c r="E617">
        <v>31.07</v>
      </c>
      <c r="F617">
        <v>27.463305999999999</v>
      </c>
      <c r="G617">
        <v>13691100</v>
      </c>
      <c r="H617" s="4">
        <f t="shared" si="9"/>
        <v>6.1528823236036614E-3</v>
      </c>
    </row>
    <row r="618" spans="1:8">
      <c r="A618" s="1">
        <v>42592</v>
      </c>
      <c r="B618">
        <v>31.030000999999999</v>
      </c>
      <c r="C618">
        <v>31.27</v>
      </c>
      <c r="D618">
        <v>30.959999</v>
      </c>
      <c r="E618">
        <v>31.25</v>
      </c>
      <c r="F618">
        <v>27.622413999999999</v>
      </c>
      <c r="G618">
        <v>10833700</v>
      </c>
      <c r="H618" s="4">
        <f t="shared" si="9"/>
        <v>5.7933698101062022E-3</v>
      </c>
    </row>
    <row r="619" spans="1:8">
      <c r="A619" s="1">
        <v>42593</v>
      </c>
      <c r="B619">
        <v>31.43</v>
      </c>
      <c r="C619">
        <v>31.790001</v>
      </c>
      <c r="D619">
        <v>31.360001</v>
      </c>
      <c r="E619">
        <v>31.75</v>
      </c>
      <c r="F619">
        <v>28.064371000000001</v>
      </c>
      <c r="G619">
        <v>13179600</v>
      </c>
      <c r="H619" s="4">
        <f t="shared" si="9"/>
        <v>1.6E-2</v>
      </c>
    </row>
    <row r="620" spans="1:8">
      <c r="A620" s="1">
        <v>42594</v>
      </c>
      <c r="B620">
        <v>31.6</v>
      </c>
      <c r="C620">
        <v>31.75</v>
      </c>
      <c r="D620">
        <v>31.549999</v>
      </c>
      <c r="E620">
        <v>31.57</v>
      </c>
      <c r="F620">
        <v>27.905266000000001</v>
      </c>
      <c r="G620">
        <v>9843700</v>
      </c>
      <c r="H620" s="4">
        <f t="shared" si="9"/>
        <v>-5.6692913385826679E-3</v>
      </c>
    </row>
    <row r="621" spans="1:8">
      <c r="A621" s="1">
        <v>42597</v>
      </c>
      <c r="B621">
        <v>31.59</v>
      </c>
      <c r="C621">
        <v>31.889999</v>
      </c>
      <c r="D621">
        <v>31.549999</v>
      </c>
      <c r="E621">
        <v>31.860001</v>
      </c>
      <c r="F621">
        <v>28.161601999999998</v>
      </c>
      <c r="G621">
        <v>9345300</v>
      </c>
      <c r="H621" s="4">
        <f t="shared" si="9"/>
        <v>9.1859676908457449E-3</v>
      </c>
    </row>
    <row r="622" spans="1:8">
      <c r="A622" s="1">
        <v>42598</v>
      </c>
      <c r="B622">
        <v>31.809999000000001</v>
      </c>
      <c r="C622">
        <v>31.85</v>
      </c>
      <c r="D622">
        <v>31.610001</v>
      </c>
      <c r="E622">
        <v>31.709999</v>
      </c>
      <c r="F622">
        <v>28.029015000000001</v>
      </c>
      <c r="G622">
        <v>9888500</v>
      </c>
      <c r="H622" s="4">
        <f t="shared" si="9"/>
        <v>-4.7081605552994378E-3</v>
      </c>
    </row>
    <row r="623" spans="1:8">
      <c r="A623" s="1">
        <v>42599</v>
      </c>
      <c r="B623">
        <v>31.709999</v>
      </c>
      <c r="C623">
        <v>31.879999000000002</v>
      </c>
      <c r="D623">
        <v>31.549999</v>
      </c>
      <c r="E623">
        <v>31.85</v>
      </c>
      <c r="F623">
        <v>28.152764999999999</v>
      </c>
      <c r="G623">
        <v>8392400</v>
      </c>
      <c r="H623" s="4">
        <f t="shared" si="9"/>
        <v>4.4150427125526429E-3</v>
      </c>
    </row>
    <row r="624" spans="1:8">
      <c r="A624" s="1">
        <v>42600</v>
      </c>
      <c r="B624">
        <v>31.799999</v>
      </c>
      <c r="C624">
        <v>31.860001</v>
      </c>
      <c r="D624">
        <v>31.48</v>
      </c>
      <c r="E624">
        <v>31.549999</v>
      </c>
      <c r="F624">
        <v>27.887582999999999</v>
      </c>
      <c r="G624">
        <v>14089900</v>
      </c>
      <c r="H624" s="4">
        <f t="shared" si="9"/>
        <v>-9.4191836734694428E-3</v>
      </c>
    </row>
    <row r="625" spans="1:8">
      <c r="A625" s="1">
        <v>42601</v>
      </c>
      <c r="B625">
        <v>31.48</v>
      </c>
      <c r="C625">
        <v>31.889999</v>
      </c>
      <c r="D625">
        <v>31.4</v>
      </c>
      <c r="E625">
        <v>31.83</v>
      </c>
      <c r="F625">
        <v>28.135083999999999</v>
      </c>
      <c r="G625">
        <v>8809700</v>
      </c>
      <c r="H625" s="4">
        <f t="shared" si="9"/>
        <v>8.8748338787585576E-3</v>
      </c>
    </row>
    <row r="626" spans="1:8">
      <c r="A626" s="1">
        <v>42604</v>
      </c>
      <c r="B626">
        <v>31.790001</v>
      </c>
      <c r="C626">
        <v>31.950001</v>
      </c>
      <c r="D626">
        <v>31.700001</v>
      </c>
      <c r="E626">
        <v>31.870000999999998</v>
      </c>
      <c r="F626">
        <v>28.170441</v>
      </c>
      <c r="G626">
        <v>8306000</v>
      </c>
      <c r="H626" s="4">
        <f t="shared" si="9"/>
        <v>1.2567075086396538E-3</v>
      </c>
    </row>
    <row r="627" spans="1:8">
      <c r="A627" s="1">
        <v>42605</v>
      </c>
      <c r="B627">
        <v>31.969999000000001</v>
      </c>
      <c r="C627">
        <v>32.049999</v>
      </c>
      <c r="D627">
        <v>31.870000999999998</v>
      </c>
      <c r="E627">
        <v>31.9</v>
      </c>
      <c r="F627">
        <v>28.196957000000001</v>
      </c>
      <c r="G627">
        <v>10961100</v>
      </c>
      <c r="H627" s="4">
        <f t="shared" si="9"/>
        <v>9.4129272226882302E-4</v>
      </c>
    </row>
    <row r="628" spans="1:8">
      <c r="A628" s="1">
        <v>42606</v>
      </c>
      <c r="B628">
        <v>31.84</v>
      </c>
      <c r="C628">
        <v>32.090000000000003</v>
      </c>
      <c r="D628">
        <v>31.76</v>
      </c>
      <c r="E628">
        <v>31.780000999999999</v>
      </c>
      <c r="F628">
        <v>28.090889000000001</v>
      </c>
      <c r="G628">
        <v>8179500</v>
      </c>
      <c r="H628" s="4">
        <f t="shared" si="9"/>
        <v>-3.7617241379310335E-3</v>
      </c>
    </row>
    <row r="629" spans="1:8">
      <c r="A629" s="1">
        <v>42607</v>
      </c>
      <c r="B629">
        <v>31.709999</v>
      </c>
      <c r="C629">
        <v>31.75</v>
      </c>
      <c r="D629">
        <v>31.360001</v>
      </c>
      <c r="E629">
        <v>31.540001</v>
      </c>
      <c r="F629">
        <v>27.878748000000002</v>
      </c>
      <c r="G629">
        <v>15930800</v>
      </c>
      <c r="H629" s="4">
        <f t="shared" si="9"/>
        <v>-7.5519192085613356E-3</v>
      </c>
    </row>
    <row r="630" spans="1:8">
      <c r="A630" s="1">
        <v>42608</v>
      </c>
      <c r="B630">
        <v>31.67</v>
      </c>
      <c r="C630">
        <v>31.82</v>
      </c>
      <c r="D630">
        <v>31.42</v>
      </c>
      <c r="E630">
        <v>31.530000999999999</v>
      </c>
      <c r="F630">
        <v>27.869907000000001</v>
      </c>
      <c r="G630">
        <v>10436200</v>
      </c>
      <c r="H630" s="4">
        <f t="shared" si="9"/>
        <v>-3.170576944497105E-4</v>
      </c>
    </row>
    <row r="631" spans="1:8">
      <c r="A631" s="1">
        <v>42611</v>
      </c>
      <c r="B631">
        <v>31.780000999999999</v>
      </c>
      <c r="C631">
        <v>31.959999</v>
      </c>
      <c r="D631">
        <v>31.57</v>
      </c>
      <c r="E631">
        <v>31.809999000000001</v>
      </c>
      <c r="F631">
        <v>28.117407</v>
      </c>
      <c r="G631">
        <v>7678000</v>
      </c>
      <c r="H631" s="4">
        <f t="shared" si="9"/>
        <v>8.8803676219357756E-3</v>
      </c>
    </row>
    <row r="632" spans="1:8">
      <c r="A632" s="1">
        <v>42612</v>
      </c>
      <c r="B632">
        <v>31.809999000000001</v>
      </c>
      <c r="C632">
        <v>32</v>
      </c>
      <c r="D632">
        <v>31.23</v>
      </c>
      <c r="E632">
        <v>31.67</v>
      </c>
      <c r="F632">
        <v>27.993658</v>
      </c>
      <c r="G632">
        <v>10748700</v>
      </c>
      <c r="H632" s="4">
        <f t="shared" si="9"/>
        <v>-4.4011004212857578E-3</v>
      </c>
    </row>
    <row r="633" spans="1:8">
      <c r="A633" s="1">
        <v>42613</v>
      </c>
      <c r="B633">
        <v>31.67</v>
      </c>
      <c r="C633">
        <v>31.940000999999999</v>
      </c>
      <c r="D633">
        <v>31.65</v>
      </c>
      <c r="E633">
        <v>31.92</v>
      </c>
      <c r="F633">
        <v>28.214635999999999</v>
      </c>
      <c r="G633">
        <v>9625600</v>
      </c>
      <c r="H633" s="4">
        <f t="shared" si="9"/>
        <v>7.8939059046416165E-3</v>
      </c>
    </row>
    <row r="634" spans="1:8">
      <c r="A634" s="1">
        <v>42614</v>
      </c>
      <c r="B634">
        <v>31.860001</v>
      </c>
      <c r="C634">
        <v>32.549999</v>
      </c>
      <c r="D634">
        <v>31.34</v>
      </c>
      <c r="E634">
        <v>31.799999</v>
      </c>
      <c r="F634">
        <v>28.108568000000002</v>
      </c>
      <c r="G634">
        <v>14898800</v>
      </c>
      <c r="H634" s="4">
        <f t="shared" si="9"/>
        <v>-3.7594298245614667E-3</v>
      </c>
    </row>
    <row r="635" spans="1:8">
      <c r="A635" s="1">
        <v>42615</v>
      </c>
      <c r="B635">
        <v>31.879999000000002</v>
      </c>
      <c r="C635">
        <v>32.200001</v>
      </c>
      <c r="D635">
        <v>31.85</v>
      </c>
      <c r="E635">
        <v>32.159999999999997</v>
      </c>
      <c r="F635">
        <v>28.426779</v>
      </c>
      <c r="G635">
        <v>10828400</v>
      </c>
      <c r="H635" s="4">
        <f t="shared" si="9"/>
        <v>1.1320786519521491E-2</v>
      </c>
    </row>
    <row r="636" spans="1:8">
      <c r="A636" s="1">
        <v>42619</v>
      </c>
      <c r="B636">
        <v>32.25</v>
      </c>
      <c r="C636">
        <v>32.340000000000003</v>
      </c>
      <c r="D636">
        <v>31.85</v>
      </c>
      <c r="E636">
        <v>32.119999</v>
      </c>
      <c r="F636">
        <v>28.391421999999999</v>
      </c>
      <c r="G636">
        <v>16774800</v>
      </c>
      <c r="H636" s="4">
        <f t="shared" si="9"/>
        <v>-1.2438121890546215E-3</v>
      </c>
    </row>
    <row r="637" spans="1:8">
      <c r="A637" s="1">
        <v>42620</v>
      </c>
      <c r="B637">
        <v>31.99</v>
      </c>
      <c r="C637">
        <v>31.99</v>
      </c>
      <c r="D637">
        <v>31.620000999999998</v>
      </c>
      <c r="E637">
        <v>31.889999</v>
      </c>
      <c r="F637">
        <v>28.525594999999999</v>
      </c>
      <c r="G637">
        <v>12554700</v>
      </c>
      <c r="H637" s="4">
        <f t="shared" si="9"/>
        <v>-7.1606477945407292E-3</v>
      </c>
    </row>
    <row r="638" spans="1:8">
      <c r="A638" s="1">
        <v>42621</v>
      </c>
      <c r="B638">
        <v>31.85</v>
      </c>
      <c r="C638">
        <v>32</v>
      </c>
      <c r="D638">
        <v>31.68</v>
      </c>
      <c r="E638">
        <v>31.709999</v>
      </c>
      <c r="F638">
        <v>28.364584000000001</v>
      </c>
      <c r="G638">
        <v>11795200</v>
      </c>
      <c r="H638" s="4">
        <f t="shared" si="9"/>
        <v>-5.644402811050565E-3</v>
      </c>
    </row>
    <row r="639" spans="1:8">
      <c r="A639" s="1">
        <v>42622</v>
      </c>
      <c r="B639">
        <v>31.440000999999999</v>
      </c>
      <c r="C639">
        <v>31.559999000000001</v>
      </c>
      <c r="D639">
        <v>30.370000999999998</v>
      </c>
      <c r="E639">
        <v>30.48</v>
      </c>
      <c r="F639">
        <v>27.264347000000001</v>
      </c>
      <c r="G639">
        <v>22476300</v>
      </c>
      <c r="H639" s="4">
        <f t="shared" si="9"/>
        <v>-3.8788995231441019E-2</v>
      </c>
    </row>
    <row r="640" spans="1:8">
      <c r="A640" s="1">
        <v>42625</v>
      </c>
      <c r="B640">
        <v>30.360001</v>
      </c>
      <c r="C640">
        <v>31.35</v>
      </c>
      <c r="D640">
        <v>30.129999000000002</v>
      </c>
      <c r="E640">
        <v>31.18</v>
      </c>
      <c r="F640">
        <v>27.890501</v>
      </c>
      <c r="G640">
        <v>17250300</v>
      </c>
      <c r="H640" s="4">
        <f t="shared" si="9"/>
        <v>2.2965879265091839E-2</v>
      </c>
    </row>
    <row r="641" spans="1:8">
      <c r="A641" s="1">
        <v>42626</v>
      </c>
      <c r="B641">
        <v>31.02</v>
      </c>
      <c r="C641">
        <v>31.15</v>
      </c>
      <c r="D641">
        <v>30.82</v>
      </c>
      <c r="E641">
        <v>30.940000999999999</v>
      </c>
      <c r="F641">
        <v>27.675820999999999</v>
      </c>
      <c r="G641">
        <v>16162900</v>
      </c>
      <c r="H641" s="4">
        <f t="shared" si="9"/>
        <v>-7.6972097498396721E-3</v>
      </c>
    </row>
    <row r="642" spans="1:8">
      <c r="A642" s="1">
        <v>42627</v>
      </c>
      <c r="B642">
        <v>30.790001</v>
      </c>
      <c r="C642">
        <v>30.870000999999998</v>
      </c>
      <c r="D642">
        <v>30.49</v>
      </c>
      <c r="E642">
        <v>30.709999</v>
      </c>
      <c r="F642">
        <v>27.470085000000001</v>
      </c>
      <c r="G642">
        <v>12903200</v>
      </c>
      <c r="H642" s="4">
        <f t="shared" si="9"/>
        <v>-7.4338071288361932E-3</v>
      </c>
    </row>
    <row r="643" spans="1:8">
      <c r="A643" s="1">
        <v>42628</v>
      </c>
      <c r="B643">
        <v>30.75</v>
      </c>
      <c r="C643">
        <v>31.23</v>
      </c>
      <c r="D643">
        <v>30.74</v>
      </c>
      <c r="E643">
        <v>31.120000999999998</v>
      </c>
      <c r="F643">
        <v>27.836832000000001</v>
      </c>
      <c r="G643">
        <v>13467400</v>
      </c>
      <c r="H643" s="4">
        <f t="shared" si="9"/>
        <v>1.3350765657791088E-2</v>
      </c>
    </row>
    <row r="644" spans="1:8">
      <c r="A644" s="1">
        <v>42629</v>
      </c>
      <c r="B644">
        <v>31.129999000000002</v>
      </c>
      <c r="C644">
        <v>31.129999000000002</v>
      </c>
      <c r="D644">
        <v>30.610001</v>
      </c>
      <c r="E644">
        <v>30.969999000000001</v>
      </c>
      <c r="F644">
        <v>27.702652</v>
      </c>
      <c r="G644">
        <v>12780800</v>
      </c>
      <c r="H644" s="4">
        <f t="shared" ref="H644:H707" si="10">(E644-E643)/E643</f>
        <v>-4.8201155263458088E-3</v>
      </c>
    </row>
    <row r="645" spans="1:8">
      <c r="A645" s="1">
        <v>42632</v>
      </c>
      <c r="B645">
        <v>31.9</v>
      </c>
      <c r="C645">
        <v>32.080002</v>
      </c>
      <c r="D645">
        <v>31.66</v>
      </c>
      <c r="E645">
        <v>31.719999000000001</v>
      </c>
      <c r="F645">
        <v>28.373531</v>
      </c>
      <c r="G645">
        <v>32224500</v>
      </c>
      <c r="H645" s="4">
        <f t="shared" si="10"/>
        <v>2.4216984960186792E-2</v>
      </c>
    </row>
    <row r="646" spans="1:8">
      <c r="A646" s="1">
        <v>42633</v>
      </c>
      <c r="B646">
        <v>31.91</v>
      </c>
      <c r="C646">
        <v>31.940000999999999</v>
      </c>
      <c r="D646">
        <v>31.33</v>
      </c>
      <c r="E646">
        <v>31.65</v>
      </c>
      <c r="F646">
        <v>28.310915000000001</v>
      </c>
      <c r="G646">
        <v>12876200</v>
      </c>
      <c r="H646" s="4">
        <f t="shared" si="10"/>
        <v>-2.2067781275782136E-3</v>
      </c>
    </row>
    <row r="647" spans="1:8">
      <c r="A647" s="1">
        <v>42634</v>
      </c>
      <c r="B647">
        <v>31.719999000000001</v>
      </c>
      <c r="C647">
        <v>32.159999999999997</v>
      </c>
      <c r="D647">
        <v>31.719999000000001</v>
      </c>
      <c r="E647">
        <v>32.110000999999997</v>
      </c>
      <c r="F647">
        <v>28.722384999999999</v>
      </c>
      <c r="G647">
        <v>14468700</v>
      </c>
      <c r="H647" s="4">
        <f t="shared" si="10"/>
        <v>1.4533996840442286E-2</v>
      </c>
    </row>
    <row r="648" spans="1:8">
      <c r="A648" s="1">
        <v>42635</v>
      </c>
      <c r="B648">
        <v>32.270000000000003</v>
      </c>
      <c r="C648">
        <v>32.470001000000003</v>
      </c>
      <c r="D648">
        <v>32.270000000000003</v>
      </c>
      <c r="E648">
        <v>32.389999000000003</v>
      </c>
      <c r="F648">
        <v>28.972845</v>
      </c>
      <c r="G648">
        <v>12034000</v>
      </c>
      <c r="H648" s="4">
        <f t="shared" si="10"/>
        <v>8.7199623568995285E-3</v>
      </c>
    </row>
    <row r="649" spans="1:8">
      <c r="A649" s="1">
        <v>42636</v>
      </c>
      <c r="B649">
        <v>32.099997999999999</v>
      </c>
      <c r="C649">
        <v>32.369999</v>
      </c>
      <c r="D649">
        <v>32.049999</v>
      </c>
      <c r="E649">
        <v>32.119999</v>
      </c>
      <c r="F649">
        <v>28.731328999999999</v>
      </c>
      <c r="G649">
        <v>9812100</v>
      </c>
      <c r="H649" s="4">
        <f t="shared" si="10"/>
        <v>-8.3359064012321557E-3</v>
      </c>
    </row>
    <row r="650" spans="1:8">
      <c r="A650" s="1">
        <v>42639</v>
      </c>
      <c r="B650">
        <v>32.020000000000003</v>
      </c>
      <c r="C650">
        <v>32.119999</v>
      </c>
      <c r="D650">
        <v>31.75</v>
      </c>
      <c r="E650">
        <v>31.799999</v>
      </c>
      <c r="F650">
        <v>28.445088999999999</v>
      </c>
      <c r="G650">
        <v>12700900</v>
      </c>
      <c r="H650" s="4">
        <f t="shared" si="10"/>
        <v>-9.9626404097957876E-3</v>
      </c>
    </row>
    <row r="651" spans="1:8">
      <c r="A651" s="1">
        <v>42640</v>
      </c>
      <c r="B651">
        <v>31.77</v>
      </c>
      <c r="C651">
        <v>31.959999</v>
      </c>
      <c r="D651">
        <v>31.540001</v>
      </c>
      <c r="E651">
        <v>31.6</v>
      </c>
      <c r="F651">
        <v>28.266186000000001</v>
      </c>
      <c r="G651">
        <v>14465300</v>
      </c>
      <c r="H651" s="4">
        <f t="shared" si="10"/>
        <v>-6.2892769273356977E-3</v>
      </c>
    </row>
    <row r="652" spans="1:8">
      <c r="A652" s="1">
        <v>42641</v>
      </c>
      <c r="B652">
        <v>31.75</v>
      </c>
      <c r="C652">
        <v>31.940000999999999</v>
      </c>
      <c r="D652">
        <v>31.540001</v>
      </c>
      <c r="E652">
        <v>31.9</v>
      </c>
      <c r="F652">
        <v>28.534538000000001</v>
      </c>
      <c r="G652">
        <v>10713600</v>
      </c>
      <c r="H652" s="4">
        <f t="shared" si="10"/>
        <v>9.4936708860758594E-3</v>
      </c>
    </row>
    <row r="653" spans="1:8">
      <c r="A653" s="1">
        <v>42642</v>
      </c>
      <c r="B653">
        <v>31.77</v>
      </c>
      <c r="C653">
        <v>31.959999</v>
      </c>
      <c r="D653">
        <v>31.450001</v>
      </c>
      <c r="E653">
        <v>31.48</v>
      </c>
      <c r="F653">
        <v>28.158847999999999</v>
      </c>
      <c r="G653">
        <v>8821200</v>
      </c>
      <c r="H653" s="4">
        <f t="shared" si="10"/>
        <v>-1.3166144200626902E-2</v>
      </c>
    </row>
    <row r="654" spans="1:8">
      <c r="A654" s="1">
        <v>42643</v>
      </c>
      <c r="B654">
        <v>31.629999000000002</v>
      </c>
      <c r="C654">
        <v>31.950001</v>
      </c>
      <c r="D654">
        <v>31.58</v>
      </c>
      <c r="E654">
        <v>31.77</v>
      </c>
      <c r="F654">
        <v>28.418254999999998</v>
      </c>
      <c r="G654">
        <v>9330000</v>
      </c>
      <c r="H654" s="4">
        <f t="shared" si="10"/>
        <v>9.2121982210927305E-3</v>
      </c>
    </row>
    <row r="655" spans="1:8">
      <c r="A655" s="1">
        <v>42646</v>
      </c>
      <c r="B655">
        <v>31.639999</v>
      </c>
      <c r="C655">
        <v>32.240001999999997</v>
      </c>
      <c r="D655">
        <v>31.610001</v>
      </c>
      <c r="E655">
        <v>32.040000999999997</v>
      </c>
      <c r="F655">
        <v>28.659770999999999</v>
      </c>
      <c r="G655">
        <v>11375900</v>
      </c>
      <c r="H655" s="4">
        <f t="shared" si="10"/>
        <v>8.498615045640449E-3</v>
      </c>
    </row>
    <row r="656" spans="1:8">
      <c r="A656" s="1">
        <v>42647</v>
      </c>
      <c r="B656">
        <v>32.080002</v>
      </c>
      <c r="C656">
        <v>32.470001000000003</v>
      </c>
      <c r="D656">
        <v>32.040000999999997</v>
      </c>
      <c r="E656">
        <v>32.169998</v>
      </c>
      <c r="F656">
        <v>28.776052</v>
      </c>
      <c r="G656">
        <v>8506200</v>
      </c>
      <c r="H656" s="4">
        <f t="shared" si="10"/>
        <v>4.0573344551394688E-3</v>
      </c>
    </row>
    <row r="657" spans="1:8">
      <c r="A657" s="1">
        <v>42648</v>
      </c>
      <c r="B657">
        <v>32.310001</v>
      </c>
      <c r="C657">
        <v>32.779998999999997</v>
      </c>
      <c r="D657">
        <v>32.229999999999997</v>
      </c>
      <c r="E657">
        <v>32.68</v>
      </c>
      <c r="F657">
        <v>29.232250000000001</v>
      </c>
      <c r="G657">
        <v>11093500</v>
      </c>
      <c r="H657" s="4">
        <f t="shared" si="10"/>
        <v>1.5853342608227707E-2</v>
      </c>
    </row>
    <row r="658" spans="1:8">
      <c r="A658" s="1">
        <v>42649</v>
      </c>
      <c r="B658">
        <v>32.540000999999997</v>
      </c>
      <c r="C658">
        <v>32.639999000000003</v>
      </c>
      <c r="D658">
        <v>32.209999000000003</v>
      </c>
      <c r="E658">
        <v>32.529998999999997</v>
      </c>
      <c r="F658">
        <v>29.098074</v>
      </c>
      <c r="G658">
        <v>8611200</v>
      </c>
      <c r="H658" s="4">
        <f t="shared" si="10"/>
        <v>-4.5899938800490567E-3</v>
      </c>
    </row>
    <row r="659" spans="1:8">
      <c r="A659" s="1">
        <v>42650</v>
      </c>
      <c r="B659">
        <v>32.5</v>
      </c>
      <c r="C659">
        <v>32.599997999999999</v>
      </c>
      <c r="D659">
        <v>32.049999</v>
      </c>
      <c r="E659">
        <v>32.340000000000003</v>
      </c>
      <c r="F659">
        <v>28.928118000000001</v>
      </c>
      <c r="G659">
        <v>8909400</v>
      </c>
      <c r="H659" s="4">
        <f t="shared" si="10"/>
        <v>-5.8407318118882563E-3</v>
      </c>
    </row>
    <row r="660" spans="1:8">
      <c r="A660" s="1">
        <v>42653</v>
      </c>
      <c r="B660">
        <v>32.310001</v>
      </c>
      <c r="C660">
        <v>32.599997999999999</v>
      </c>
      <c r="D660">
        <v>32.119999</v>
      </c>
      <c r="E660">
        <v>32.150002000000001</v>
      </c>
      <c r="F660">
        <v>28.758165000000002</v>
      </c>
      <c r="G660">
        <v>6092600</v>
      </c>
      <c r="H660" s="4">
        <f t="shared" si="10"/>
        <v>-5.8750154607298318E-3</v>
      </c>
    </row>
    <row r="661" spans="1:8">
      <c r="A661" s="1">
        <v>42654</v>
      </c>
      <c r="B661">
        <v>32.229999999999997</v>
      </c>
      <c r="C661">
        <v>32.279998999999997</v>
      </c>
      <c r="D661">
        <v>31.690000999999999</v>
      </c>
      <c r="E661">
        <v>31.889999</v>
      </c>
      <c r="F661">
        <v>28.525594999999999</v>
      </c>
      <c r="G661">
        <v>7977500</v>
      </c>
      <c r="H661" s="4">
        <f t="shared" si="10"/>
        <v>-8.0871845668936838E-3</v>
      </c>
    </row>
    <row r="662" spans="1:8">
      <c r="A662" s="1">
        <v>42655</v>
      </c>
      <c r="B662">
        <v>31.9</v>
      </c>
      <c r="C662">
        <v>31.99</v>
      </c>
      <c r="D662">
        <v>31.65</v>
      </c>
      <c r="E662">
        <v>31.68</v>
      </c>
      <c r="F662">
        <v>28.337748000000001</v>
      </c>
      <c r="G662">
        <v>5597600</v>
      </c>
      <c r="H662" s="4">
        <f t="shared" si="10"/>
        <v>-6.5851052550989367E-3</v>
      </c>
    </row>
    <row r="663" spans="1:8">
      <c r="A663" s="1">
        <v>42656</v>
      </c>
      <c r="B663">
        <v>31.48</v>
      </c>
      <c r="C663">
        <v>31.629999000000002</v>
      </c>
      <c r="D663">
        <v>30.879999000000002</v>
      </c>
      <c r="E663">
        <v>31.51</v>
      </c>
      <c r="F663">
        <v>28.185683999999998</v>
      </c>
      <c r="G663">
        <v>12102600</v>
      </c>
      <c r="H663" s="4">
        <f t="shared" si="10"/>
        <v>-5.3661616161615579E-3</v>
      </c>
    </row>
    <row r="664" spans="1:8">
      <c r="A664" s="1">
        <v>42657</v>
      </c>
      <c r="B664">
        <v>31.76</v>
      </c>
      <c r="C664">
        <v>31.99</v>
      </c>
      <c r="D664">
        <v>31.68</v>
      </c>
      <c r="E664">
        <v>31.870000999999998</v>
      </c>
      <c r="F664">
        <v>28.507704</v>
      </c>
      <c r="G664">
        <v>11105600</v>
      </c>
      <c r="H664" s="4">
        <f t="shared" si="10"/>
        <v>1.1424976198032273E-2</v>
      </c>
    </row>
    <row r="665" spans="1:8">
      <c r="A665" s="1">
        <v>42660</v>
      </c>
      <c r="B665">
        <v>31.84</v>
      </c>
      <c r="C665">
        <v>32.060001</v>
      </c>
      <c r="D665">
        <v>31.530000999999999</v>
      </c>
      <c r="E665">
        <v>31.559999000000001</v>
      </c>
      <c r="F665">
        <v>28.230408000000001</v>
      </c>
      <c r="G665">
        <v>7476100</v>
      </c>
      <c r="H665" s="4">
        <f t="shared" si="10"/>
        <v>-9.727078452240941E-3</v>
      </c>
    </row>
    <row r="666" spans="1:8">
      <c r="A666" s="1">
        <v>42661</v>
      </c>
      <c r="B666">
        <v>31.83</v>
      </c>
      <c r="C666">
        <v>31.879999000000002</v>
      </c>
      <c r="D666">
        <v>31.190000999999999</v>
      </c>
      <c r="E666">
        <v>31.4</v>
      </c>
      <c r="F666">
        <v>28.087292000000001</v>
      </c>
      <c r="G666">
        <v>7955800</v>
      </c>
      <c r="H666" s="4">
        <f t="shared" si="10"/>
        <v>-5.0696769667198868E-3</v>
      </c>
    </row>
    <row r="667" spans="1:8">
      <c r="A667" s="1">
        <v>42662</v>
      </c>
      <c r="B667">
        <v>31.540001</v>
      </c>
      <c r="C667">
        <v>31.98</v>
      </c>
      <c r="D667">
        <v>31.48</v>
      </c>
      <c r="E667">
        <v>31.85</v>
      </c>
      <c r="F667">
        <v>28.489815</v>
      </c>
      <c r="G667">
        <v>9158600</v>
      </c>
      <c r="H667" s="4">
        <f t="shared" si="10"/>
        <v>1.4331210191082893E-2</v>
      </c>
    </row>
    <row r="668" spans="1:8">
      <c r="A668" s="1">
        <v>42663</v>
      </c>
      <c r="B668">
        <v>31.780000999999999</v>
      </c>
      <c r="C668">
        <v>31.860001</v>
      </c>
      <c r="D668">
        <v>31.389999</v>
      </c>
      <c r="E668">
        <v>31.75</v>
      </c>
      <c r="F668">
        <v>28.400366000000002</v>
      </c>
      <c r="G668">
        <v>8077600</v>
      </c>
      <c r="H668" s="4">
        <f t="shared" si="10"/>
        <v>-3.1397174254317556E-3</v>
      </c>
    </row>
    <row r="669" spans="1:8">
      <c r="A669" s="1">
        <v>42664</v>
      </c>
      <c r="B669">
        <v>31.58</v>
      </c>
      <c r="C669">
        <v>32.169998</v>
      </c>
      <c r="D669">
        <v>31.48</v>
      </c>
      <c r="E669">
        <v>32.040000999999997</v>
      </c>
      <c r="F669">
        <v>28.659770999999999</v>
      </c>
      <c r="G669">
        <v>11975700</v>
      </c>
      <c r="H669" s="4">
        <f t="shared" si="10"/>
        <v>9.1338897637794209E-3</v>
      </c>
    </row>
    <row r="670" spans="1:8">
      <c r="A670" s="1">
        <v>42667</v>
      </c>
      <c r="B670">
        <v>32.18</v>
      </c>
      <c r="C670">
        <v>33.080002</v>
      </c>
      <c r="D670">
        <v>32.150002000000001</v>
      </c>
      <c r="E670">
        <v>32.979999999999997</v>
      </c>
      <c r="F670">
        <v>29.500603000000002</v>
      </c>
      <c r="G670">
        <v>20232300</v>
      </c>
      <c r="H670" s="4">
        <f t="shared" si="10"/>
        <v>2.9338294964472704E-2</v>
      </c>
    </row>
    <row r="671" spans="1:8">
      <c r="A671" s="1">
        <v>42668</v>
      </c>
      <c r="B671">
        <v>32.849997999999999</v>
      </c>
      <c r="C671">
        <v>32.849997999999999</v>
      </c>
      <c r="D671">
        <v>31.389999</v>
      </c>
      <c r="E671">
        <v>31.6</v>
      </c>
      <c r="F671">
        <v>28.266186000000001</v>
      </c>
      <c r="G671">
        <v>34069800</v>
      </c>
      <c r="H671" s="4">
        <f t="shared" si="10"/>
        <v>-4.1843541540327336E-2</v>
      </c>
    </row>
    <row r="672" spans="1:8">
      <c r="A672" s="1">
        <v>42669</v>
      </c>
      <c r="B672">
        <v>31.219999000000001</v>
      </c>
      <c r="C672">
        <v>31.74</v>
      </c>
      <c r="D672">
        <v>31.120000999999998</v>
      </c>
      <c r="E672">
        <v>31.58</v>
      </c>
      <c r="F672">
        <v>28.248297000000001</v>
      </c>
      <c r="G672">
        <v>14955800</v>
      </c>
      <c r="H672" s="4">
        <f t="shared" si="10"/>
        <v>-6.3291139240516218E-4</v>
      </c>
    </row>
    <row r="673" spans="1:8">
      <c r="A673" s="1">
        <v>42670</v>
      </c>
      <c r="B673">
        <v>31.75</v>
      </c>
      <c r="C673">
        <v>31.780000999999999</v>
      </c>
      <c r="D673">
        <v>31.190000999999999</v>
      </c>
      <c r="E673">
        <v>31.33</v>
      </c>
      <c r="F673">
        <v>28.024674999999998</v>
      </c>
      <c r="G673">
        <v>20653600</v>
      </c>
      <c r="H673" s="4">
        <f t="shared" si="10"/>
        <v>-7.9164027865737813E-3</v>
      </c>
    </row>
    <row r="674" spans="1:8">
      <c r="A674" s="1">
        <v>42671</v>
      </c>
      <c r="B674">
        <v>31.33</v>
      </c>
      <c r="C674">
        <v>31.76</v>
      </c>
      <c r="D674">
        <v>31.219999000000001</v>
      </c>
      <c r="E674">
        <v>31.32</v>
      </c>
      <c r="F674">
        <v>28.015732</v>
      </c>
      <c r="G674">
        <v>10571600</v>
      </c>
      <c r="H674" s="4">
        <f t="shared" si="10"/>
        <v>-3.1918289179693621E-4</v>
      </c>
    </row>
    <row r="675" spans="1:8">
      <c r="A675" s="1">
        <v>42674</v>
      </c>
      <c r="B675">
        <v>31.42</v>
      </c>
      <c r="C675">
        <v>31.65</v>
      </c>
      <c r="D675">
        <v>31.35</v>
      </c>
      <c r="E675">
        <v>31.6</v>
      </c>
      <c r="F675">
        <v>28.266186000000001</v>
      </c>
      <c r="G675">
        <v>7954100</v>
      </c>
      <c r="H675" s="4">
        <f t="shared" si="10"/>
        <v>8.9399744572158726E-3</v>
      </c>
    </row>
    <row r="676" spans="1:8">
      <c r="A676" s="1">
        <v>42675</v>
      </c>
      <c r="B676">
        <v>31.700001</v>
      </c>
      <c r="C676">
        <v>32.080002</v>
      </c>
      <c r="D676">
        <v>31.190000999999999</v>
      </c>
      <c r="E676">
        <v>31.48</v>
      </c>
      <c r="F676">
        <v>28.158847999999999</v>
      </c>
      <c r="G676">
        <v>14668300</v>
      </c>
      <c r="H676" s="4">
        <f t="shared" si="10"/>
        <v>-3.7974683544304113E-3</v>
      </c>
    </row>
    <row r="677" spans="1:8">
      <c r="A677" s="1">
        <v>42676</v>
      </c>
      <c r="B677">
        <v>31.33</v>
      </c>
      <c r="C677">
        <v>31.719999000000001</v>
      </c>
      <c r="D677">
        <v>31.309999000000001</v>
      </c>
      <c r="E677">
        <v>31.450001</v>
      </c>
      <c r="F677">
        <v>28.132017000000001</v>
      </c>
      <c r="G677">
        <v>11763100</v>
      </c>
      <c r="H677" s="4">
        <f t="shared" si="10"/>
        <v>-9.5295425667090556E-4</v>
      </c>
    </row>
    <row r="678" spans="1:8">
      <c r="A678" s="1">
        <v>42677</v>
      </c>
      <c r="B678">
        <v>31.450001</v>
      </c>
      <c r="C678">
        <v>31.639999</v>
      </c>
      <c r="D678">
        <v>30.950001</v>
      </c>
      <c r="E678">
        <v>31.07</v>
      </c>
      <c r="F678">
        <v>27.792103000000001</v>
      </c>
      <c r="G678">
        <v>13720100</v>
      </c>
      <c r="H678" s="4">
        <f t="shared" si="10"/>
        <v>-1.2082702318515031E-2</v>
      </c>
    </row>
    <row r="679" spans="1:8">
      <c r="A679" s="1">
        <v>42678</v>
      </c>
      <c r="B679">
        <v>31</v>
      </c>
      <c r="C679">
        <v>31.540001</v>
      </c>
      <c r="D679">
        <v>30.940000999999999</v>
      </c>
      <c r="E679">
        <v>31.16</v>
      </c>
      <c r="F679">
        <v>27.872610000000002</v>
      </c>
      <c r="G679">
        <v>12770800</v>
      </c>
      <c r="H679" s="4">
        <f t="shared" si="10"/>
        <v>2.8966849050531011E-3</v>
      </c>
    </row>
    <row r="680" spans="1:8">
      <c r="A680" s="1">
        <v>42681</v>
      </c>
      <c r="B680">
        <v>31.58</v>
      </c>
      <c r="C680">
        <v>32.150002000000001</v>
      </c>
      <c r="D680">
        <v>31.540001</v>
      </c>
      <c r="E680">
        <v>32.020000000000003</v>
      </c>
      <c r="F680">
        <v>28.64188</v>
      </c>
      <c r="G680">
        <v>13560200</v>
      </c>
      <c r="H680" s="4">
        <f t="shared" si="10"/>
        <v>2.7599486521181098E-2</v>
      </c>
    </row>
    <row r="681" spans="1:8">
      <c r="A681" s="1">
        <v>42682</v>
      </c>
      <c r="B681">
        <v>31.9</v>
      </c>
      <c r="C681">
        <v>31.969999000000001</v>
      </c>
      <c r="D681">
        <v>31.41</v>
      </c>
      <c r="E681">
        <v>31.73</v>
      </c>
      <c r="F681">
        <v>28.382473000000001</v>
      </c>
      <c r="G681">
        <v>10357100</v>
      </c>
      <c r="H681" s="4">
        <f t="shared" si="10"/>
        <v>-9.0568394753280032E-3</v>
      </c>
    </row>
    <row r="682" spans="1:8">
      <c r="A682" s="1">
        <v>42683</v>
      </c>
      <c r="B682">
        <v>30.91</v>
      </c>
      <c r="C682">
        <v>31.15</v>
      </c>
      <c r="D682">
        <v>30.209999</v>
      </c>
      <c r="E682">
        <v>30.959999</v>
      </c>
      <c r="F682">
        <v>27.693707</v>
      </c>
      <c r="G682">
        <v>38594400</v>
      </c>
      <c r="H682" s="4">
        <f t="shared" si="10"/>
        <v>-2.4267286479672252E-2</v>
      </c>
    </row>
    <row r="683" spans="1:8">
      <c r="A683" s="1">
        <v>42684</v>
      </c>
      <c r="B683">
        <v>30.93</v>
      </c>
      <c r="C683">
        <v>32.830002</v>
      </c>
      <c r="D683">
        <v>30.91</v>
      </c>
      <c r="E683">
        <v>32.729999999999997</v>
      </c>
      <c r="F683">
        <v>29.276978</v>
      </c>
      <c r="G683">
        <v>27811100</v>
      </c>
      <c r="H683" s="4">
        <f t="shared" si="10"/>
        <v>5.7170576781995282E-2</v>
      </c>
    </row>
    <row r="684" spans="1:8">
      <c r="A684" s="1">
        <v>42685</v>
      </c>
      <c r="B684">
        <v>32.490001999999997</v>
      </c>
      <c r="C684">
        <v>34.279998999999997</v>
      </c>
      <c r="D684">
        <v>32.380001</v>
      </c>
      <c r="E684">
        <v>34.020000000000003</v>
      </c>
      <c r="F684">
        <v>30.430879999999998</v>
      </c>
      <c r="G684">
        <v>33042700</v>
      </c>
      <c r="H684" s="4">
        <f t="shared" si="10"/>
        <v>3.9413382218148683E-2</v>
      </c>
    </row>
    <row r="685" spans="1:8">
      <c r="A685" s="1">
        <v>42688</v>
      </c>
      <c r="B685">
        <v>33.900002000000001</v>
      </c>
      <c r="C685">
        <v>34.419998</v>
      </c>
      <c r="D685">
        <v>33.049999</v>
      </c>
      <c r="E685">
        <v>33.279998999999997</v>
      </c>
      <c r="F685">
        <v>29.768948000000002</v>
      </c>
      <c r="G685">
        <v>19656300</v>
      </c>
      <c r="H685" s="4">
        <f t="shared" si="10"/>
        <v>-2.1751940035273559E-2</v>
      </c>
    </row>
    <row r="686" spans="1:8">
      <c r="A686" s="1">
        <v>42689</v>
      </c>
      <c r="B686">
        <v>33.299999</v>
      </c>
      <c r="C686">
        <v>33.599997999999999</v>
      </c>
      <c r="D686">
        <v>33.099997999999999</v>
      </c>
      <c r="E686">
        <v>33.43</v>
      </c>
      <c r="F686">
        <v>29.903126</v>
      </c>
      <c r="G686">
        <v>10906600</v>
      </c>
      <c r="H686" s="4">
        <f t="shared" si="10"/>
        <v>4.507241721972503E-3</v>
      </c>
    </row>
    <row r="687" spans="1:8">
      <c r="A687" s="1">
        <v>42690</v>
      </c>
      <c r="B687">
        <v>33.360000999999997</v>
      </c>
      <c r="C687">
        <v>33.360000999999997</v>
      </c>
      <c r="D687">
        <v>33.07</v>
      </c>
      <c r="E687">
        <v>33.229999999999997</v>
      </c>
      <c r="F687">
        <v>29.724219999999999</v>
      </c>
      <c r="G687">
        <v>8803300</v>
      </c>
      <c r="H687" s="4">
        <f t="shared" si="10"/>
        <v>-5.9826503140892268E-3</v>
      </c>
    </row>
    <row r="688" spans="1:8">
      <c r="A688" s="1">
        <v>42691</v>
      </c>
      <c r="B688">
        <v>32.970001000000003</v>
      </c>
      <c r="C688">
        <v>33.439999</v>
      </c>
      <c r="D688">
        <v>32.75</v>
      </c>
      <c r="E688">
        <v>33.419998</v>
      </c>
      <c r="F688">
        <v>29.894178</v>
      </c>
      <c r="G688">
        <v>11728600</v>
      </c>
      <c r="H688" s="4">
        <f t="shared" si="10"/>
        <v>5.7176647607584353E-3</v>
      </c>
    </row>
    <row r="689" spans="1:8">
      <c r="A689" s="1">
        <v>42692</v>
      </c>
      <c r="B689">
        <v>33.400002000000001</v>
      </c>
      <c r="C689">
        <v>33.419998</v>
      </c>
      <c r="D689">
        <v>32.959999000000003</v>
      </c>
      <c r="E689">
        <v>33</v>
      </c>
      <c r="F689">
        <v>29.518495999999999</v>
      </c>
      <c r="G689">
        <v>8617200</v>
      </c>
      <c r="H689" s="4">
        <f t="shared" si="10"/>
        <v>-1.256726586279268E-2</v>
      </c>
    </row>
    <row r="690" spans="1:8">
      <c r="A690" s="1">
        <v>42695</v>
      </c>
      <c r="B690">
        <v>33.229999999999997</v>
      </c>
      <c r="C690">
        <v>33.279998999999997</v>
      </c>
      <c r="D690">
        <v>32.979999999999997</v>
      </c>
      <c r="E690">
        <v>33.009998000000003</v>
      </c>
      <c r="F690">
        <v>29.527431</v>
      </c>
      <c r="G690">
        <v>11667100</v>
      </c>
      <c r="H690" s="4">
        <f t="shared" si="10"/>
        <v>3.0296969696978971E-4</v>
      </c>
    </row>
    <row r="691" spans="1:8">
      <c r="A691" s="1">
        <v>42696</v>
      </c>
      <c r="B691">
        <v>32.82</v>
      </c>
      <c r="C691">
        <v>33.82</v>
      </c>
      <c r="D691">
        <v>32.770000000000003</v>
      </c>
      <c r="E691">
        <v>33.810001</v>
      </c>
      <c r="F691">
        <v>30.243036</v>
      </c>
      <c r="G691">
        <v>12283800</v>
      </c>
      <c r="H691" s="4">
        <f t="shared" si="10"/>
        <v>2.4235172628607752E-2</v>
      </c>
    </row>
    <row r="692" spans="1:8">
      <c r="A692" s="1">
        <v>42697</v>
      </c>
      <c r="B692">
        <v>33.740001999999997</v>
      </c>
      <c r="C692">
        <v>33.990001999999997</v>
      </c>
      <c r="D692">
        <v>33.689999</v>
      </c>
      <c r="E692">
        <v>33.860000999999997</v>
      </c>
      <c r="F692">
        <v>30.287758</v>
      </c>
      <c r="G692">
        <v>8708800</v>
      </c>
      <c r="H692" s="4">
        <f t="shared" si="10"/>
        <v>1.4788523667892573E-3</v>
      </c>
    </row>
    <row r="693" spans="1:8">
      <c r="A693" s="1">
        <v>42699</v>
      </c>
      <c r="B693">
        <v>34</v>
      </c>
      <c r="C693">
        <v>34.32</v>
      </c>
      <c r="D693">
        <v>33.93</v>
      </c>
      <c r="E693">
        <v>34.25</v>
      </c>
      <c r="F693">
        <v>30.636614000000002</v>
      </c>
      <c r="G693">
        <v>5317700</v>
      </c>
      <c r="H693" s="4">
        <f t="shared" si="10"/>
        <v>1.1517985483816233E-2</v>
      </c>
    </row>
    <row r="694" spans="1:8">
      <c r="A694" s="1">
        <v>42702</v>
      </c>
      <c r="B694">
        <v>34.349997999999999</v>
      </c>
      <c r="C694">
        <v>34.380001</v>
      </c>
      <c r="D694">
        <v>33.959999000000003</v>
      </c>
      <c r="E694">
        <v>34.049999</v>
      </c>
      <c r="F694">
        <v>30.457712000000001</v>
      </c>
      <c r="G694">
        <v>11516600</v>
      </c>
      <c r="H694" s="4">
        <f t="shared" si="10"/>
        <v>-5.8394452554744614E-3</v>
      </c>
    </row>
    <row r="695" spans="1:8">
      <c r="A695" s="1">
        <v>42703</v>
      </c>
      <c r="B695">
        <v>34.029998999999997</v>
      </c>
      <c r="C695">
        <v>34.580002</v>
      </c>
      <c r="D695">
        <v>33.860000999999997</v>
      </c>
      <c r="E695">
        <v>34.57</v>
      </c>
      <c r="F695">
        <v>30.922851999999999</v>
      </c>
      <c r="G695">
        <v>12610000</v>
      </c>
      <c r="H695" s="4">
        <f t="shared" si="10"/>
        <v>1.5271689141606161E-2</v>
      </c>
    </row>
    <row r="696" spans="1:8">
      <c r="A696" s="1">
        <v>42704</v>
      </c>
      <c r="B696">
        <v>34.700001</v>
      </c>
      <c r="C696">
        <v>34.979999999999997</v>
      </c>
      <c r="D696">
        <v>34.450001</v>
      </c>
      <c r="E696">
        <v>34.529998999999997</v>
      </c>
      <c r="F696">
        <v>30.887074999999999</v>
      </c>
      <c r="G696">
        <v>15681700</v>
      </c>
      <c r="H696" s="4">
        <f t="shared" si="10"/>
        <v>-1.1571015331213112E-3</v>
      </c>
    </row>
    <row r="697" spans="1:8">
      <c r="A697" s="1">
        <v>42705</v>
      </c>
      <c r="B697">
        <v>34.810001</v>
      </c>
      <c r="C697">
        <v>36.659999999999997</v>
      </c>
      <c r="D697">
        <v>34.790000999999997</v>
      </c>
      <c r="E697">
        <v>36.43</v>
      </c>
      <c r="F697">
        <v>32.586620000000003</v>
      </c>
      <c r="G697">
        <v>37092300</v>
      </c>
      <c r="H697" s="4">
        <f t="shared" si="10"/>
        <v>5.5024646829558363E-2</v>
      </c>
    </row>
    <row r="698" spans="1:8">
      <c r="A698" s="1">
        <v>42706</v>
      </c>
      <c r="B698">
        <v>36.25</v>
      </c>
      <c r="C698">
        <v>36.299999</v>
      </c>
      <c r="D698">
        <v>35.299999</v>
      </c>
      <c r="E698">
        <v>35.409999999999997</v>
      </c>
      <c r="F698">
        <v>31.674237999999999</v>
      </c>
      <c r="G698">
        <v>22753400</v>
      </c>
      <c r="H698" s="4">
        <f t="shared" si="10"/>
        <v>-2.7998902003843074E-2</v>
      </c>
    </row>
    <row r="699" spans="1:8">
      <c r="A699" s="1">
        <v>42709</v>
      </c>
      <c r="B699">
        <v>35.349997999999999</v>
      </c>
      <c r="C699">
        <v>35.459999000000003</v>
      </c>
      <c r="D699">
        <v>34.909999999999997</v>
      </c>
      <c r="E699">
        <v>34.939999</v>
      </c>
      <c r="F699">
        <v>31.592852000000001</v>
      </c>
      <c r="G699">
        <v>12440400</v>
      </c>
      <c r="H699" s="4">
        <f t="shared" si="10"/>
        <v>-1.3273114939282587E-2</v>
      </c>
    </row>
    <row r="700" spans="1:8">
      <c r="A700" s="1">
        <v>42710</v>
      </c>
      <c r="B700">
        <v>35.090000000000003</v>
      </c>
      <c r="C700">
        <v>35.159999999999997</v>
      </c>
      <c r="D700">
        <v>34.909999999999997</v>
      </c>
      <c r="E700">
        <v>35.07</v>
      </c>
      <c r="F700">
        <v>31.710395999999999</v>
      </c>
      <c r="G700">
        <v>11867800</v>
      </c>
      <c r="H700" s="4">
        <f t="shared" si="10"/>
        <v>3.720692722401052E-3</v>
      </c>
    </row>
    <row r="701" spans="1:8">
      <c r="A701" s="1">
        <v>42711</v>
      </c>
      <c r="B701">
        <v>35.18</v>
      </c>
      <c r="C701">
        <v>36.540000999999997</v>
      </c>
      <c r="D701">
        <v>35.090000000000003</v>
      </c>
      <c r="E701">
        <v>36.299999</v>
      </c>
      <c r="F701">
        <v>32.822566999999999</v>
      </c>
      <c r="G701">
        <v>26622400</v>
      </c>
      <c r="H701" s="4">
        <f t="shared" si="10"/>
        <v>3.5072683205018516E-2</v>
      </c>
    </row>
    <row r="702" spans="1:8">
      <c r="A702" s="1">
        <v>42712</v>
      </c>
      <c r="B702">
        <v>36.189999</v>
      </c>
      <c r="C702">
        <v>36.459999000000003</v>
      </c>
      <c r="D702">
        <v>36.040000999999997</v>
      </c>
      <c r="E702">
        <v>36.419998</v>
      </c>
      <c r="F702">
        <v>32.931075999999997</v>
      </c>
      <c r="G702">
        <v>14516000</v>
      </c>
      <c r="H702" s="4">
        <f t="shared" si="10"/>
        <v>3.3057576668252793E-3</v>
      </c>
    </row>
    <row r="703" spans="1:8">
      <c r="A703" s="1">
        <v>42713</v>
      </c>
      <c r="B703">
        <v>36.409999999999997</v>
      </c>
      <c r="C703">
        <v>37.68</v>
      </c>
      <c r="D703">
        <v>36.409999999999997</v>
      </c>
      <c r="E703">
        <v>37.659999999999997</v>
      </c>
      <c r="F703">
        <v>34.052284</v>
      </c>
      <c r="G703">
        <v>26434200</v>
      </c>
      <c r="H703" s="4">
        <f t="shared" si="10"/>
        <v>3.4047283583046789E-2</v>
      </c>
    </row>
    <row r="704" spans="1:8">
      <c r="A704" s="1">
        <v>42716</v>
      </c>
      <c r="B704">
        <v>37.509998000000003</v>
      </c>
      <c r="C704">
        <v>37.740001999999997</v>
      </c>
      <c r="D704">
        <v>37.009998000000003</v>
      </c>
      <c r="E704">
        <v>37.099997999999999</v>
      </c>
      <c r="F704">
        <v>33.545940000000002</v>
      </c>
      <c r="G704">
        <v>15575200</v>
      </c>
      <c r="H704" s="4">
        <f t="shared" si="10"/>
        <v>-1.4869941582580915E-2</v>
      </c>
    </row>
    <row r="705" spans="1:8">
      <c r="A705" s="1">
        <v>42717</v>
      </c>
      <c r="B705">
        <v>37.150002000000001</v>
      </c>
      <c r="C705">
        <v>37.439999</v>
      </c>
      <c r="D705">
        <v>36.950001</v>
      </c>
      <c r="E705">
        <v>37.360000999999997</v>
      </c>
      <c r="F705">
        <v>33.781028999999997</v>
      </c>
      <c r="G705">
        <v>9228800</v>
      </c>
      <c r="H705" s="4">
        <f t="shared" si="10"/>
        <v>7.0081674937016855E-3</v>
      </c>
    </row>
    <row r="706" spans="1:8">
      <c r="A706" s="1">
        <v>42718</v>
      </c>
      <c r="B706">
        <v>36.299999</v>
      </c>
      <c r="C706">
        <v>36.779998999999997</v>
      </c>
      <c r="D706">
        <v>35.93</v>
      </c>
      <c r="E706">
        <v>35.950001</v>
      </c>
      <c r="F706">
        <v>32.506104000000001</v>
      </c>
      <c r="G706">
        <v>19799000</v>
      </c>
      <c r="H706" s="4">
        <f t="shared" si="10"/>
        <v>-3.7740898347406272E-2</v>
      </c>
    </row>
    <row r="707" spans="1:8">
      <c r="A707" s="1">
        <v>42719</v>
      </c>
      <c r="B707">
        <v>35.869999</v>
      </c>
      <c r="C707">
        <v>36.389999000000003</v>
      </c>
      <c r="D707">
        <v>35.779998999999997</v>
      </c>
      <c r="E707">
        <v>36.240001999999997</v>
      </c>
      <c r="F707">
        <v>32.768318000000001</v>
      </c>
      <c r="G707">
        <v>18215600</v>
      </c>
      <c r="H707" s="4">
        <f t="shared" si="10"/>
        <v>8.0667869800614637E-3</v>
      </c>
    </row>
    <row r="708" spans="1:8">
      <c r="A708" s="1">
        <v>42720</v>
      </c>
      <c r="B708">
        <v>36.400002000000001</v>
      </c>
      <c r="C708">
        <v>36.409999999999997</v>
      </c>
      <c r="D708">
        <v>36.099997999999999</v>
      </c>
      <c r="E708">
        <v>36.369999</v>
      </c>
      <c r="F708">
        <v>32.885868000000002</v>
      </c>
      <c r="G708">
        <v>23566000</v>
      </c>
      <c r="H708" s="4">
        <f t="shared" ref="H708:H771" si="11">(E708-E707)/E707</f>
        <v>3.5871134885699795E-3</v>
      </c>
    </row>
    <row r="709" spans="1:8">
      <c r="A709" s="1">
        <v>42723</v>
      </c>
      <c r="B709">
        <v>36.490001999999997</v>
      </c>
      <c r="C709">
        <v>36.729999999999997</v>
      </c>
      <c r="D709">
        <v>36.150002000000001</v>
      </c>
      <c r="E709">
        <v>36.400002000000001</v>
      </c>
      <c r="F709">
        <v>32.912998000000002</v>
      </c>
      <c r="G709">
        <v>10960800</v>
      </c>
      <c r="H709" s="4">
        <f t="shared" si="11"/>
        <v>8.2493815850807884E-4</v>
      </c>
    </row>
    <row r="710" spans="1:8">
      <c r="A710" s="1">
        <v>42724</v>
      </c>
      <c r="B710">
        <v>36.400002000000001</v>
      </c>
      <c r="C710">
        <v>36.729999999999997</v>
      </c>
      <c r="D710">
        <v>36.229999999999997</v>
      </c>
      <c r="E710">
        <v>36.610000999999997</v>
      </c>
      <c r="F710">
        <v>33.102874999999997</v>
      </c>
      <c r="G710">
        <v>8795900</v>
      </c>
      <c r="H710" s="4">
        <f t="shared" si="11"/>
        <v>5.7692029797140193E-3</v>
      </c>
    </row>
    <row r="711" spans="1:8">
      <c r="A711" s="1">
        <v>42725</v>
      </c>
      <c r="B711">
        <v>36.5</v>
      </c>
      <c r="C711">
        <v>36.689999</v>
      </c>
      <c r="D711">
        <v>36.349997999999999</v>
      </c>
      <c r="E711">
        <v>36.419998</v>
      </c>
      <c r="F711">
        <v>32.931075999999997</v>
      </c>
      <c r="G711">
        <v>6669700</v>
      </c>
      <c r="H711" s="4">
        <f t="shared" si="11"/>
        <v>-5.1899206449078569E-3</v>
      </c>
    </row>
    <row r="712" spans="1:8">
      <c r="A712" s="1">
        <v>42726</v>
      </c>
      <c r="B712">
        <v>36.290000999999997</v>
      </c>
      <c r="C712">
        <v>36.400002000000001</v>
      </c>
      <c r="D712">
        <v>35.630001</v>
      </c>
      <c r="E712">
        <v>35.689999</v>
      </c>
      <c r="F712">
        <v>32.271003999999998</v>
      </c>
      <c r="G712">
        <v>9911700</v>
      </c>
      <c r="H712" s="4">
        <f t="shared" si="11"/>
        <v>-2.0043905548814127E-2</v>
      </c>
    </row>
    <row r="713" spans="1:8">
      <c r="A713" s="1">
        <v>42727</v>
      </c>
      <c r="B713">
        <v>35.830002</v>
      </c>
      <c r="C713">
        <v>35.869999</v>
      </c>
      <c r="D713">
        <v>35.540000999999997</v>
      </c>
      <c r="E713">
        <v>35.689999</v>
      </c>
      <c r="F713">
        <v>32.271003999999998</v>
      </c>
      <c r="G713">
        <v>9044300</v>
      </c>
      <c r="H713" s="4">
        <f t="shared" si="11"/>
        <v>0</v>
      </c>
    </row>
    <row r="714" spans="1:8">
      <c r="A714" s="1">
        <v>42731</v>
      </c>
      <c r="B714">
        <v>35.799999</v>
      </c>
      <c r="C714">
        <v>35.93</v>
      </c>
      <c r="D714">
        <v>35.5</v>
      </c>
      <c r="E714">
        <v>35.540000999999997</v>
      </c>
      <c r="F714">
        <v>32.135376000000001</v>
      </c>
      <c r="G714">
        <v>6008700</v>
      </c>
      <c r="H714" s="4">
        <f t="shared" si="11"/>
        <v>-4.202802023054235E-3</v>
      </c>
    </row>
    <row r="715" spans="1:8">
      <c r="A715" s="1">
        <v>42732</v>
      </c>
      <c r="B715">
        <v>35.740001999999997</v>
      </c>
      <c r="C715">
        <v>35.799999</v>
      </c>
      <c r="D715">
        <v>35.130001</v>
      </c>
      <c r="E715">
        <v>35.150002000000001</v>
      </c>
      <c r="F715">
        <v>31.78274</v>
      </c>
      <c r="G715">
        <v>8451900</v>
      </c>
      <c r="H715" s="4">
        <f t="shared" si="11"/>
        <v>-1.0973522482455643E-2</v>
      </c>
    </row>
    <row r="716" spans="1:8">
      <c r="A716" s="1">
        <v>42733</v>
      </c>
      <c r="B716">
        <v>35.25</v>
      </c>
      <c r="C716">
        <v>35.479999999999997</v>
      </c>
      <c r="D716">
        <v>35.119999</v>
      </c>
      <c r="E716">
        <v>35.139999000000003</v>
      </c>
      <c r="F716">
        <v>31.773689000000001</v>
      </c>
      <c r="G716">
        <v>4415300</v>
      </c>
      <c r="H716" s="4">
        <f t="shared" si="11"/>
        <v>-2.8458035365111901E-4</v>
      </c>
    </row>
    <row r="717" spans="1:8">
      <c r="A717" s="1">
        <v>42734</v>
      </c>
      <c r="B717">
        <v>35.209999000000003</v>
      </c>
      <c r="C717">
        <v>35.310001</v>
      </c>
      <c r="D717">
        <v>34.669998</v>
      </c>
      <c r="E717">
        <v>34.840000000000003</v>
      </c>
      <c r="F717">
        <v>31.502438999999999</v>
      </c>
      <c r="G717">
        <v>7646100</v>
      </c>
      <c r="H717" s="4">
        <f t="shared" si="11"/>
        <v>-8.5372512389655913E-3</v>
      </c>
    </row>
    <row r="718" spans="1:8">
      <c r="A718" s="1">
        <v>42738</v>
      </c>
      <c r="B718">
        <v>34.979999999999997</v>
      </c>
      <c r="C718">
        <v>35.57</v>
      </c>
      <c r="D718">
        <v>34.840000000000003</v>
      </c>
      <c r="E718">
        <v>35.150002000000001</v>
      </c>
      <c r="F718">
        <v>31.78274</v>
      </c>
      <c r="G718">
        <v>10904900</v>
      </c>
      <c r="H718" s="4">
        <f t="shared" si="11"/>
        <v>8.8978760045923411E-3</v>
      </c>
    </row>
    <row r="719" spans="1:8">
      <c r="A719" s="1">
        <v>42739</v>
      </c>
      <c r="B719">
        <v>35.599997999999999</v>
      </c>
      <c r="C719">
        <v>37.240001999999997</v>
      </c>
      <c r="D719">
        <v>35.470001000000003</v>
      </c>
      <c r="E719">
        <v>37.090000000000003</v>
      </c>
      <c r="F719">
        <v>33.536895999999999</v>
      </c>
      <c r="G719">
        <v>23388500</v>
      </c>
      <c r="H719" s="4">
        <f t="shared" si="11"/>
        <v>5.5191974100030003E-2</v>
      </c>
    </row>
    <row r="720" spans="1:8">
      <c r="A720" s="1">
        <v>42740</v>
      </c>
      <c r="B720">
        <v>37.009998000000003</v>
      </c>
      <c r="C720">
        <v>37.049999</v>
      </c>
      <c r="D720">
        <v>36.07</v>
      </c>
      <c r="E720">
        <v>36.389999000000003</v>
      </c>
      <c r="F720">
        <v>32.903953999999999</v>
      </c>
      <c r="G720">
        <v>15636700</v>
      </c>
      <c r="H720" s="4">
        <f t="shared" si="11"/>
        <v>-1.8873038554866547E-2</v>
      </c>
    </row>
    <row r="721" spans="1:8">
      <c r="A721" s="1">
        <v>42741</v>
      </c>
      <c r="B721">
        <v>36.409999999999997</v>
      </c>
      <c r="C721">
        <v>36.549999</v>
      </c>
      <c r="D721">
        <v>35.93</v>
      </c>
      <c r="E721">
        <v>35.990001999999997</v>
      </c>
      <c r="F721">
        <v>32.542273999999999</v>
      </c>
      <c r="G721">
        <v>13240100</v>
      </c>
      <c r="H721" s="4">
        <f t="shared" si="11"/>
        <v>-1.0991948639515107E-2</v>
      </c>
    </row>
    <row r="722" spans="1:8">
      <c r="A722" s="1">
        <v>42744</v>
      </c>
      <c r="B722">
        <v>36.119999</v>
      </c>
      <c r="C722">
        <v>36.529998999999997</v>
      </c>
      <c r="D722">
        <v>35.860000999999997</v>
      </c>
      <c r="E722">
        <v>36.009998000000003</v>
      </c>
      <c r="F722">
        <v>32.560355999999999</v>
      </c>
      <c r="G722">
        <v>15201300</v>
      </c>
      <c r="H722" s="4">
        <f t="shared" si="11"/>
        <v>5.5559874656317394E-4</v>
      </c>
    </row>
    <row r="723" spans="1:8">
      <c r="A723" s="1">
        <v>42745</v>
      </c>
      <c r="B723">
        <v>36.189999</v>
      </c>
      <c r="C723">
        <v>38.159999999999997</v>
      </c>
      <c r="D723">
        <v>36.049999</v>
      </c>
      <c r="E723">
        <v>37.349997999999999</v>
      </c>
      <c r="F723">
        <v>33.771984000000003</v>
      </c>
      <c r="G723">
        <v>34804500</v>
      </c>
      <c r="H723" s="4">
        <f t="shared" si="11"/>
        <v>3.721188765408974E-2</v>
      </c>
    </row>
    <row r="724" spans="1:8">
      <c r="A724" s="1">
        <v>42746</v>
      </c>
      <c r="B724">
        <v>37.540000999999997</v>
      </c>
      <c r="C724">
        <v>38.110000999999997</v>
      </c>
      <c r="D724">
        <v>37.220001000000003</v>
      </c>
      <c r="E724">
        <v>37.950001</v>
      </c>
      <c r="F724">
        <v>34.314514000000003</v>
      </c>
      <c r="G724">
        <v>19553900</v>
      </c>
      <c r="H724" s="4">
        <f t="shared" si="11"/>
        <v>1.6064338209603141E-2</v>
      </c>
    </row>
    <row r="725" spans="1:8">
      <c r="A725" s="1">
        <v>42747</v>
      </c>
      <c r="B725">
        <v>38</v>
      </c>
      <c r="C725">
        <v>38.150002000000001</v>
      </c>
      <c r="D725">
        <v>37.060001</v>
      </c>
      <c r="E725">
        <v>37.509998000000003</v>
      </c>
      <c r="F725">
        <v>33.916656000000003</v>
      </c>
      <c r="G725">
        <v>16830200</v>
      </c>
      <c r="H725" s="4">
        <f t="shared" si="11"/>
        <v>-1.1594281644419384E-2</v>
      </c>
    </row>
    <row r="726" spans="1:8">
      <c r="A726" s="1">
        <v>42748</v>
      </c>
      <c r="B726">
        <v>37.549999</v>
      </c>
      <c r="C726">
        <v>37.770000000000003</v>
      </c>
      <c r="D726">
        <v>37.150002000000001</v>
      </c>
      <c r="E726">
        <v>37.340000000000003</v>
      </c>
      <c r="F726">
        <v>33.762939000000003</v>
      </c>
      <c r="G726">
        <v>8748800</v>
      </c>
      <c r="H726" s="4">
        <f t="shared" si="11"/>
        <v>-4.5320716892600114E-3</v>
      </c>
    </row>
    <row r="727" spans="1:8">
      <c r="A727" s="1">
        <v>42752</v>
      </c>
      <c r="B727">
        <v>37.340000000000003</v>
      </c>
      <c r="C727">
        <v>37.689999</v>
      </c>
      <c r="D727">
        <v>37.169998</v>
      </c>
      <c r="E727">
        <v>37.310001</v>
      </c>
      <c r="F727">
        <v>33.735821000000001</v>
      </c>
      <c r="G727">
        <v>8219700</v>
      </c>
      <c r="H727" s="4">
        <f t="shared" si="11"/>
        <v>-8.0340117836110499E-4</v>
      </c>
    </row>
    <row r="728" spans="1:8">
      <c r="A728" s="1">
        <v>42753</v>
      </c>
      <c r="B728">
        <v>37.450001</v>
      </c>
      <c r="C728">
        <v>37.580002</v>
      </c>
      <c r="D728">
        <v>37.119999</v>
      </c>
      <c r="E728">
        <v>37.470001000000003</v>
      </c>
      <c r="F728">
        <v>33.880485999999998</v>
      </c>
      <c r="G728">
        <v>11220100</v>
      </c>
      <c r="H728" s="4">
        <f t="shared" si="11"/>
        <v>4.2883944173575253E-3</v>
      </c>
    </row>
    <row r="729" spans="1:8">
      <c r="A729" s="1">
        <v>42754</v>
      </c>
      <c r="B729">
        <v>37.630001</v>
      </c>
      <c r="C729">
        <v>37.840000000000003</v>
      </c>
      <c r="D729">
        <v>37.159999999999997</v>
      </c>
      <c r="E729">
        <v>37.299999</v>
      </c>
      <c r="F729">
        <v>33.726779999999998</v>
      </c>
      <c r="G729">
        <v>8262700</v>
      </c>
      <c r="H729" s="4">
        <f t="shared" si="11"/>
        <v>-4.5370161586065546E-3</v>
      </c>
    </row>
    <row r="730" spans="1:8">
      <c r="A730" s="1">
        <v>42755</v>
      </c>
      <c r="B730">
        <v>37.419998</v>
      </c>
      <c r="C730">
        <v>37.419998</v>
      </c>
      <c r="D730">
        <v>36.759998000000003</v>
      </c>
      <c r="E730">
        <v>37.009998000000003</v>
      </c>
      <c r="F730">
        <v>33.464554</v>
      </c>
      <c r="G730">
        <v>14001500</v>
      </c>
      <c r="H730" s="4">
        <f t="shared" si="11"/>
        <v>-7.7748259457056986E-3</v>
      </c>
    </row>
    <row r="731" spans="1:8">
      <c r="A731" s="1">
        <v>42758</v>
      </c>
      <c r="B731">
        <v>37.009998000000003</v>
      </c>
      <c r="C731">
        <v>37.130001</v>
      </c>
      <c r="D731">
        <v>36.380001</v>
      </c>
      <c r="E731">
        <v>36.650002000000001</v>
      </c>
      <c r="F731">
        <v>33.139046</v>
      </c>
      <c r="G731">
        <v>11624500</v>
      </c>
      <c r="H731" s="4">
        <f t="shared" si="11"/>
        <v>-9.7269932303158304E-3</v>
      </c>
    </row>
    <row r="732" spans="1:8">
      <c r="A732" s="1">
        <v>42759</v>
      </c>
      <c r="B732">
        <v>36.700001</v>
      </c>
      <c r="C732">
        <v>37.240001999999997</v>
      </c>
      <c r="D732">
        <v>36.68</v>
      </c>
      <c r="E732">
        <v>37</v>
      </c>
      <c r="F732">
        <v>33.455508999999999</v>
      </c>
      <c r="G732">
        <v>11600300</v>
      </c>
      <c r="H732" s="4">
        <f t="shared" si="11"/>
        <v>9.5497402701369399E-3</v>
      </c>
    </row>
    <row r="733" spans="1:8">
      <c r="A733" s="1">
        <v>42760</v>
      </c>
      <c r="B733">
        <v>37.709999000000003</v>
      </c>
      <c r="C733">
        <v>38.380001</v>
      </c>
      <c r="D733">
        <v>37.599997999999999</v>
      </c>
      <c r="E733">
        <v>38.279998999999997</v>
      </c>
      <c r="F733">
        <v>34.612895999999999</v>
      </c>
      <c r="G733">
        <v>20745200</v>
      </c>
      <c r="H733" s="4">
        <f t="shared" si="11"/>
        <v>3.4594567567567472E-2</v>
      </c>
    </row>
    <row r="734" spans="1:8">
      <c r="A734" s="1">
        <v>42761</v>
      </c>
      <c r="B734">
        <v>38.099997999999999</v>
      </c>
      <c r="C734">
        <v>38.25</v>
      </c>
      <c r="D734">
        <v>37.369999</v>
      </c>
      <c r="E734">
        <v>37.520000000000003</v>
      </c>
      <c r="F734">
        <v>33.925700999999997</v>
      </c>
      <c r="G734">
        <v>10813400</v>
      </c>
      <c r="H734" s="4">
        <f t="shared" si="11"/>
        <v>-1.9853683904223547E-2</v>
      </c>
    </row>
    <row r="735" spans="1:8">
      <c r="A735" s="1">
        <v>42762</v>
      </c>
      <c r="B735">
        <v>37.520000000000003</v>
      </c>
      <c r="C735">
        <v>37.590000000000003</v>
      </c>
      <c r="D735">
        <v>36.880001</v>
      </c>
      <c r="E735">
        <v>37.009998000000003</v>
      </c>
      <c r="F735">
        <v>33.464554</v>
      </c>
      <c r="G735">
        <v>10228600</v>
      </c>
      <c r="H735" s="4">
        <f t="shared" si="11"/>
        <v>-1.3592803837953093E-2</v>
      </c>
    </row>
    <row r="736" spans="1:8">
      <c r="A736" s="1">
        <v>42765</v>
      </c>
      <c r="B736">
        <v>36.840000000000003</v>
      </c>
      <c r="C736">
        <v>36.900002000000001</v>
      </c>
      <c r="D736">
        <v>36.130001</v>
      </c>
      <c r="E736">
        <v>36.330002</v>
      </c>
      <c r="F736">
        <v>32.849701000000003</v>
      </c>
      <c r="G736">
        <v>11787700</v>
      </c>
      <c r="H736" s="4">
        <f t="shared" si="11"/>
        <v>-1.8373305505177347E-2</v>
      </c>
    </row>
    <row r="737" spans="1:8">
      <c r="A737" s="1">
        <v>42766</v>
      </c>
      <c r="B737">
        <v>36.25</v>
      </c>
      <c r="C737">
        <v>36.650002000000001</v>
      </c>
      <c r="D737">
        <v>36.119999</v>
      </c>
      <c r="E737">
        <v>36.610000999999997</v>
      </c>
      <c r="F737">
        <v>33.102874999999997</v>
      </c>
      <c r="G737">
        <v>10679000</v>
      </c>
      <c r="H737" s="4">
        <f t="shared" si="11"/>
        <v>7.7071011446681603E-3</v>
      </c>
    </row>
    <row r="738" spans="1:8">
      <c r="A738" s="1">
        <v>42767</v>
      </c>
      <c r="B738">
        <v>36.68</v>
      </c>
      <c r="C738">
        <v>37.110000999999997</v>
      </c>
      <c r="D738">
        <v>35.860000999999997</v>
      </c>
      <c r="E738">
        <v>36.139999000000003</v>
      </c>
      <c r="F738">
        <v>32.677897999999999</v>
      </c>
      <c r="G738">
        <v>13744100</v>
      </c>
      <c r="H738" s="4">
        <f t="shared" si="11"/>
        <v>-1.2838076677462911E-2</v>
      </c>
    </row>
    <row r="739" spans="1:8">
      <c r="A739" s="1">
        <v>42768</v>
      </c>
      <c r="B739">
        <v>36.080002</v>
      </c>
      <c r="C739">
        <v>36.139999000000003</v>
      </c>
      <c r="D739">
        <v>35.470001000000003</v>
      </c>
      <c r="E739">
        <v>35.729999999999997</v>
      </c>
      <c r="F739">
        <v>32.307170999999997</v>
      </c>
      <c r="G739">
        <v>11893700</v>
      </c>
      <c r="H739" s="4">
        <f t="shared" si="11"/>
        <v>-1.1344742981315693E-2</v>
      </c>
    </row>
    <row r="740" spans="1:8">
      <c r="A740" s="1">
        <v>42769</v>
      </c>
      <c r="B740">
        <v>35.919998</v>
      </c>
      <c r="C740">
        <v>36.330002</v>
      </c>
      <c r="D740">
        <v>35.68</v>
      </c>
      <c r="E740">
        <v>36.330002</v>
      </c>
      <c r="F740">
        <v>32.849701000000003</v>
      </c>
      <c r="G740">
        <v>13962200</v>
      </c>
      <c r="H740" s="4">
        <f t="shared" si="11"/>
        <v>1.6792667226420473E-2</v>
      </c>
    </row>
    <row r="741" spans="1:8">
      <c r="A741" s="1">
        <v>42772</v>
      </c>
      <c r="B741">
        <v>36.409999999999997</v>
      </c>
      <c r="C741">
        <v>36.830002</v>
      </c>
      <c r="D741">
        <v>36.259998000000003</v>
      </c>
      <c r="E741">
        <v>36.830002</v>
      </c>
      <c r="F741">
        <v>33.3018</v>
      </c>
      <c r="G741">
        <v>13941200</v>
      </c>
      <c r="H741" s="4">
        <f t="shared" si="11"/>
        <v>1.3762729768085341E-2</v>
      </c>
    </row>
    <row r="742" spans="1:8">
      <c r="A742" s="1">
        <v>42773</v>
      </c>
      <c r="B742">
        <v>35.75</v>
      </c>
      <c r="C742">
        <v>35.959999000000003</v>
      </c>
      <c r="D742">
        <v>34.799999</v>
      </c>
      <c r="E742">
        <v>35.099997999999999</v>
      </c>
      <c r="F742">
        <v>31.737532000000002</v>
      </c>
      <c r="G742">
        <v>39477700</v>
      </c>
      <c r="H742" s="4">
        <f t="shared" si="11"/>
        <v>-4.6972682760104141E-2</v>
      </c>
    </row>
    <row r="743" spans="1:8">
      <c r="A743" s="1">
        <v>42774</v>
      </c>
      <c r="B743">
        <v>35.200001</v>
      </c>
      <c r="C743">
        <v>35.330002</v>
      </c>
      <c r="D743">
        <v>34.720001000000003</v>
      </c>
      <c r="E743">
        <v>35.139999000000003</v>
      </c>
      <c r="F743">
        <v>31.773689000000001</v>
      </c>
      <c r="G743">
        <v>16867300</v>
      </c>
      <c r="H743" s="4">
        <f t="shared" si="11"/>
        <v>1.1396296945659007E-3</v>
      </c>
    </row>
    <row r="744" spans="1:8">
      <c r="A744" s="1">
        <v>42775</v>
      </c>
      <c r="B744">
        <v>35.139999000000003</v>
      </c>
      <c r="C744">
        <v>35.400002000000001</v>
      </c>
      <c r="D744">
        <v>35.020000000000003</v>
      </c>
      <c r="E744">
        <v>35.080002</v>
      </c>
      <c r="F744">
        <v>31.719449999999998</v>
      </c>
      <c r="G744">
        <v>14834000</v>
      </c>
      <c r="H744" s="4">
        <f t="shared" si="11"/>
        <v>-1.7073705665160302E-3</v>
      </c>
    </row>
    <row r="745" spans="1:8">
      <c r="A745" s="1">
        <v>42776</v>
      </c>
      <c r="B745">
        <v>35.209999000000003</v>
      </c>
      <c r="C745">
        <v>35.32</v>
      </c>
      <c r="D745">
        <v>35.080002</v>
      </c>
      <c r="E745">
        <v>35.169998</v>
      </c>
      <c r="F745">
        <v>31.800825</v>
      </c>
      <c r="G745">
        <v>10321800</v>
      </c>
      <c r="H745" s="4">
        <f t="shared" si="11"/>
        <v>2.5654502528249371E-3</v>
      </c>
    </row>
    <row r="746" spans="1:8">
      <c r="A746" s="1">
        <v>42779</v>
      </c>
      <c r="B746">
        <v>35.380001</v>
      </c>
      <c r="C746">
        <v>35.540000999999997</v>
      </c>
      <c r="D746">
        <v>35.18</v>
      </c>
      <c r="E746">
        <v>35.520000000000003</v>
      </c>
      <c r="F746">
        <v>32.117297999999998</v>
      </c>
      <c r="G746">
        <v>10141600</v>
      </c>
      <c r="H746" s="4">
        <f t="shared" si="11"/>
        <v>9.9517207820143602E-3</v>
      </c>
    </row>
    <row r="747" spans="1:8">
      <c r="A747" s="1">
        <v>42780</v>
      </c>
      <c r="B747">
        <v>36.720001000000003</v>
      </c>
      <c r="C747">
        <v>37.400002000000001</v>
      </c>
      <c r="D747">
        <v>36.669998</v>
      </c>
      <c r="E747">
        <v>37.240001999999997</v>
      </c>
      <c r="F747">
        <v>33.672527000000002</v>
      </c>
      <c r="G747">
        <v>31219600</v>
      </c>
      <c r="H747" s="4">
        <f t="shared" si="11"/>
        <v>4.8423479729729553E-2</v>
      </c>
    </row>
    <row r="748" spans="1:8">
      <c r="A748" s="1">
        <v>42781</v>
      </c>
      <c r="B748">
        <v>36.950001</v>
      </c>
      <c r="C748">
        <v>37.110000999999997</v>
      </c>
      <c r="D748">
        <v>36.599997999999999</v>
      </c>
      <c r="E748">
        <v>37.080002</v>
      </c>
      <c r="F748">
        <v>33.527855000000002</v>
      </c>
      <c r="G748">
        <v>15674400</v>
      </c>
      <c r="H748" s="4">
        <f t="shared" si="11"/>
        <v>-4.2964551935307793E-3</v>
      </c>
    </row>
    <row r="749" spans="1:8">
      <c r="A749" s="1">
        <v>42782</v>
      </c>
      <c r="B749">
        <v>37.110000999999997</v>
      </c>
      <c r="C749">
        <v>37.159999999999997</v>
      </c>
      <c r="D749">
        <v>36.82</v>
      </c>
      <c r="E749">
        <v>37.029998999999997</v>
      </c>
      <c r="F749">
        <v>33.482638999999999</v>
      </c>
      <c r="G749">
        <v>9369400</v>
      </c>
      <c r="H749" s="4">
        <f t="shared" si="11"/>
        <v>-1.3485166478686757E-3</v>
      </c>
    </row>
    <row r="750" spans="1:8">
      <c r="A750" s="1">
        <v>42783</v>
      </c>
      <c r="B750">
        <v>36.790000999999997</v>
      </c>
      <c r="C750">
        <v>37.900002000000001</v>
      </c>
      <c r="D750">
        <v>36.409999999999997</v>
      </c>
      <c r="E750">
        <v>37.220001000000003</v>
      </c>
      <c r="F750">
        <v>33.654442000000003</v>
      </c>
      <c r="G750">
        <v>15777400</v>
      </c>
      <c r="H750" s="4">
        <f t="shared" si="11"/>
        <v>5.1310290340544403E-3</v>
      </c>
    </row>
    <row r="751" spans="1:8">
      <c r="A751" s="1">
        <v>42787</v>
      </c>
      <c r="B751">
        <v>37.599997999999999</v>
      </c>
      <c r="C751">
        <v>38.099997999999999</v>
      </c>
      <c r="D751">
        <v>37.419998</v>
      </c>
      <c r="E751">
        <v>37.810001</v>
      </c>
      <c r="F751">
        <v>34.187916000000001</v>
      </c>
      <c r="G751">
        <v>14549200</v>
      </c>
      <c r="H751" s="4">
        <f t="shared" si="11"/>
        <v>1.5851692212474584E-2</v>
      </c>
    </row>
    <row r="752" spans="1:8">
      <c r="A752" s="1">
        <v>42788</v>
      </c>
      <c r="B752">
        <v>37.889999000000003</v>
      </c>
      <c r="C752">
        <v>38.099997999999999</v>
      </c>
      <c r="D752">
        <v>37.799999</v>
      </c>
      <c r="E752">
        <v>37.840000000000003</v>
      </c>
      <c r="F752">
        <v>34.215049999999998</v>
      </c>
      <c r="G752">
        <v>9102700</v>
      </c>
      <c r="H752" s="4">
        <f t="shared" si="11"/>
        <v>7.9341441964002227E-4</v>
      </c>
    </row>
    <row r="753" spans="1:8">
      <c r="A753" s="1">
        <v>42789</v>
      </c>
      <c r="B753">
        <v>37.939999</v>
      </c>
      <c r="C753">
        <v>38.07</v>
      </c>
      <c r="D753">
        <v>37.189999</v>
      </c>
      <c r="E753">
        <v>37.25</v>
      </c>
      <c r="F753">
        <v>33.681567999999999</v>
      </c>
      <c r="G753">
        <v>13179200</v>
      </c>
      <c r="H753" s="4">
        <f t="shared" si="11"/>
        <v>-1.559196617336161E-2</v>
      </c>
    </row>
    <row r="754" spans="1:8">
      <c r="A754" s="1">
        <v>42790</v>
      </c>
      <c r="B754">
        <v>36.869999</v>
      </c>
      <c r="C754">
        <v>37.189999</v>
      </c>
      <c r="D754">
        <v>36.57</v>
      </c>
      <c r="E754">
        <v>36.900002000000001</v>
      </c>
      <c r="F754">
        <v>33.365096999999999</v>
      </c>
      <c r="G754">
        <v>13060100</v>
      </c>
      <c r="H754" s="4">
        <f t="shared" si="11"/>
        <v>-9.3959194630872309E-3</v>
      </c>
    </row>
    <row r="755" spans="1:8">
      <c r="A755" s="1">
        <v>42793</v>
      </c>
      <c r="B755">
        <v>36.919998</v>
      </c>
      <c r="C755">
        <v>37.360000999999997</v>
      </c>
      <c r="D755">
        <v>36.860000999999997</v>
      </c>
      <c r="E755">
        <v>37.270000000000003</v>
      </c>
      <c r="F755">
        <v>33.699649999999998</v>
      </c>
      <c r="G755">
        <v>10091800</v>
      </c>
      <c r="H755" s="4">
        <f t="shared" si="11"/>
        <v>1.0027045526989469E-2</v>
      </c>
    </row>
    <row r="756" spans="1:8">
      <c r="A756" s="1">
        <v>42794</v>
      </c>
      <c r="B756">
        <v>37.150002000000001</v>
      </c>
      <c r="C756">
        <v>37.220001000000003</v>
      </c>
      <c r="D756">
        <v>36.549999</v>
      </c>
      <c r="E756">
        <v>36.840000000000003</v>
      </c>
      <c r="F756">
        <v>33.310841000000003</v>
      </c>
      <c r="G756">
        <v>10497800</v>
      </c>
      <c r="H756" s="4">
        <f t="shared" si="11"/>
        <v>-1.1537429568017163E-2</v>
      </c>
    </row>
    <row r="757" spans="1:8">
      <c r="A757" s="1">
        <v>42795</v>
      </c>
      <c r="B757">
        <v>37.200001</v>
      </c>
      <c r="C757">
        <v>37.75</v>
      </c>
      <c r="D757">
        <v>37.18</v>
      </c>
      <c r="E757">
        <v>37.43</v>
      </c>
      <c r="F757">
        <v>33.844321999999998</v>
      </c>
      <c r="G757">
        <v>10702600</v>
      </c>
      <c r="H757" s="4">
        <f t="shared" si="11"/>
        <v>1.6015200868620964E-2</v>
      </c>
    </row>
    <row r="758" spans="1:8">
      <c r="A758" s="1">
        <v>42796</v>
      </c>
      <c r="B758">
        <v>37.369999</v>
      </c>
      <c r="C758">
        <v>38.099997999999999</v>
      </c>
      <c r="D758">
        <v>37.25</v>
      </c>
      <c r="E758">
        <v>37.759998000000003</v>
      </c>
      <c r="F758">
        <v>34.142707999999999</v>
      </c>
      <c r="G758">
        <v>14935100</v>
      </c>
      <c r="H758" s="4">
        <f t="shared" si="11"/>
        <v>8.8164039540476451E-3</v>
      </c>
    </row>
    <row r="759" spans="1:8">
      <c r="A759" s="1">
        <v>42797</v>
      </c>
      <c r="B759">
        <v>37.759998000000003</v>
      </c>
      <c r="C759">
        <v>38.369999</v>
      </c>
      <c r="D759">
        <v>37.580002</v>
      </c>
      <c r="E759">
        <v>38.229999999999997</v>
      </c>
      <c r="F759">
        <v>34.567687999999997</v>
      </c>
      <c r="G759">
        <v>19455500</v>
      </c>
      <c r="H759" s="4">
        <f t="shared" si="11"/>
        <v>1.2447087523680319E-2</v>
      </c>
    </row>
    <row r="760" spans="1:8">
      <c r="A760" s="1">
        <v>42800</v>
      </c>
      <c r="B760">
        <v>37.979999999999997</v>
      </c>
      <c r="C760">
        <v>38.549999</v>
      </c>
      <c r="D760">
        <v>37.200001</v>
      </c>
      <c r="E760">
        <v>37.909999999999997</v>
      </c>
      <c r="F760">
        <v>34.278336000000003</v>
      </c>
      <c r="G760">
        <v>20199100</v>
      </c>
      <c r="H760" s="4">
        <f t="shared" si="11"/>
        <v>-8.3703897462725687E-3</v>
      </c>
    </row>
    <row r="761" spans="1:8">
      <c r="A761" s="1">
        <v>42801</v>
      </c>
      <c r="B761">
        <v>37.759998000000003</v>
      </c>
      <c r="C761">
        <v>37.840000000000003</v>
      </c>
      <c r="D761">
        <v>37.299999</v>
      </c>
      <c r="E761">
        <v>37.520000000000003</v>
      </c>
      <c r="F761">
        <v>33.925700999999997</v>
      </c>
      <c r="G761">
        <v>17247500</v>
      </c>
      <c r="H761" s="4">
        <f t="shared" si="11"/>
        <v>-1.02875230809811E-2</v>
      </c>
    </row>
    <row r="762" spans="1:8">
      <c r="A762" s="1">
        <v>42802</v>
      </c>
      <c r="B762">
        <v>37.110000999999997</v>
      </c>
      <c r="C762">
        <v>37.689999</v>
      </c>
      <c r="D762">
        <v>37.110000999999997</v>
      </c>
      <c r="E762">
        <v>37.270000000000003</v>
      </c>
      <c r="F762">
        <v>34.044449</v>
      </c>
      <c r="G762">
        <v>11375600</v>
      </c>
      <c r="H762" s="4">
        <f t="shared" si="11"/>
        <v>-6.6631130063965881E-3</v>
      </c>
    </row>
    <row r="763" spans="1:8">
      <c r="A763" s="1">
        <v>42803</v>
      </c>
      <c r="B763">
        <v>37.330002</v>
      </c>
      <c r="C763">
        <v>37.349997999999999</v>
      </c>
      <c r="D763">
        <v>36.779998999999997</v>
      </c>
      <c r="E763">
        <v>36.830002</v>
      </c>
      <c r="F763">
        <v>33.642529000000003</v>
      </c>
      <c r="G763">
        <v>12703600</v>
      </c>
      <c r="H763" s="4">
        <f t="shared" si="11"/>
        <v>-1.1805688221089421E-2</v>
      </c>
    </row>
    <row r="764" spans="1:8">
      <c r="A764" s="1">
        <v>42804</v>
      </c>
      <c r="B764">
        <v>37.099997999999999</v>
      </c>
      <c r="C764">
        <v>37.189999</v>
      </c>
      <c r="D764">
        <v>36.770000000000003</v>
      </c>
      <c r="E764">
        <v>36.830002</v>
      </c>
      <c r="F764">
        <v>33.642529000000003</v>
      </c>
      <c r="G764">
        <v>18653600</v>
      </c>
      <c r="H764" s="4">
        <f t="shared" si="11"/>
        <v>0</v>
      </c>
    </row>
    <row r="765" spans="1:8">
      <c r="A765" s="1">
        <v>42807</v>
      </c>
      <c r="B765">
        <v>37</v>
      </c>
      <c r="C765">
        <v>37.130001</v>
      </c>
      <c r="D765">
        <v>36.830002</v>
      </c>
      <c r="E765">
        <v>36.869999</v>
      </c>
      <c r="F765">
        <v>33.679070000000003</v>
      </c>
      <c r="G765">
        <v>10120700</v>
      </c>
      <c r="H765" s="4">
        <f t="shared" si="11"/>
        <v>1.0859896233510824E-3</v>
      </c>
    </row>
    <row r="766" spans="1:8">
      <c r="A766" s="1">
        <v>42808</v>
      </c>
      <c r="B766">
        <v>36.75</v>
      </c>
      <c r="C766">
        <v>36.970001000000003</v>
      </c>
      <c r="D766">
        <v>36.68</v>
      </c>
      <c r="E766">
        <v>36.959999000000003</v>
      </c>
      <c r="F766">
        <v>33.761276000000002</v>
      </c>
      <c r="G766">
        <v>5924300</v>
      </c>
      <c r="H766" s="4">
        <f t="shared" si="11"/>
        <v>2.4410090165720758E-3</v>
      </c>
    </row>
    <row r="767" spans="1:8">
      <c r="A767" s="1">
        <v>42809</v>
      </c>
      <c r="B767">
        <v>37.07</v>
      </c>
      <c r="C767">
        <v>37.159999999999997</v>
      </c>
      <c r="D767">
        <v>36.790000999999997</v>
      </c>
      <c r="E767">
        <v>37.090000000000003</v>
      </c>
      <c r="F767">
        <v>33.880023999999999</v>
      </c>
      <c r="G767">
        <v>28089800</v>
      </c>
      <c r="H767" s="4">
        <f t="shared" si="11"/>
        <v>3.5173431687592857E-3</v>
      </c>
    </row>
    <row r="768" spans="1:8">
      <c r="A768" s="1">
        <v>42810</v>
      </c>
      <c r="B768">
        <v>37.090000000000003</v>
      </c>
      <c r="C768">
        <v>37.119999</v>
      </c>
      <c r="D768">
        <v>36.770000000000003</v>
      </c>
      <c r="E768">
        <v>37.080002</v>
      </c>
      <c r="F768">
        <v>33.870894999999997</v>
      </c>
      <c r="G768">
        <v>12599000</v>
      </c>
      <c r="H768" s="4">
        <f t="shared" si="11"/>
        <v>-2.6956052844440712E-4</v>
      </c>
    </row>
    <row r="769" spans="1:8">
      <c r="A769" s="1">
        <v>42811</v>
      </c>
      <c r="B769">
        <v>37.130001</v>
      </c>
      <c r="C769">
        <v>37.159999999999997</v>
      </c>
      <c r="D769">
        <v>36.299999</v>
      </c>
      <c r="E769">
        <v>36.330002</v>
      </c>
      <c r="F769">
        <v>33.185794999999999</v>
      </c>
      <c r="G769">
        <v>19603600</v>
      </c>
      <c r="H769" s="4">
        <f t="shared" si="11"/>
        <v>-2.0226536125861051E-2</v>
      </c>
    </row>
    <row r="770" spans="1:8">
      <c r="A770" s="1">
        <v>42814</v>
      </c>
      <c r="B770">
        <v>36.360000999999997</v>
      </c>
      <c r="C770">
        <v>36.450001</v>
      </c>
      <c r="D770">
        <v>35.599997999999999</v>
      </c>
      <c r="E770">
        <v>35.709999000000003</v>
      </c>
      <c r="F770">
        <v>32.619456999999997</v>
      </c>
      <c r="G770">
        <v>38504800</v>
      </c>
      <c r="H770" s="4">
        <f t="shared" si="11"/>
        <v>-1.706586748880435E-2</v>
      </c>
    </row>
    <row r="771" spans="1:8">
      <c r="A771" s="1">
        <v>42815</v>
      </c>
      <c r="B771">
        <v>35.950001</v>
      </c>
      <c r="C771">
        <v>35.979999999999997</v>
      </c>
      <c r="D771">
        <v>34.470001000000003</v>
      </c>
      <c r="E771">
        <v>34.549999</v>
      </c>
      <c r="F771">
        <v>31.559850999999998</v>
      </c>
      <c r="G771">
        <v>30898000</v>
      </c>
      <c r="H771" s="4">
        <f t="shared" si="11"/>
        <v>-3.248389897742656E-2</v>
      </c>
    </row>
    <row r="772" spans="1:8">
      <c r="A772" s="1">
        <v>42816</v>
      </c>
      <c r="B772">
        <v>34.310001</v>
      </c>
      <c r="C772">
        <v>34.610000999999997</v>
      </c>
      <c r="D772">
        <v>33.959999000000003</v>
      </c>
      <c r="E772">
        <v>34.389999000000003</v>
      </c>
      <c r="F772">
        <v>31.413698</v>
      </c>
      <c r="G772">
        <v>18940400</v>
      </c>
      <c r="H772" s="4">
        <f t="shared" ref="H772:H835" si="12">(E772-E771)/E771</f>
        <v>-4.6309697432985915E-3</v>
      </c>
    </row>
    <row r="773" spans="1:8">
      <c r="A773" s="1">
        <v>42817</v>
      </c>
      <c r="B773">
        <v>34</v>
      </c>
      <c r="C773">
        <v>34.459999000000003</v>
      </c>
      <c r="D773">
        <v>33.790000999999997</v>
      </c>
      <c r="E773">
        <v>34.259998000000003</v>
      </c>
      <c r="F773">
        <v>31.294947000000001</v>
      </c>
      <c r="G773">
        <v>14536600</v>
      </c>
      <c r="H773" s="4">
        <f t="shared" si="12"/>
        <v>-3.7801978418202345E-3</v>
      </c>
    </row>
    <row r="774" spans="1:8">
      <c r="A774" s="1">
        <v>42818</v>
      </c>
      <c r="B774">
        <v>34.400002000000001</v>
      </c>
      <c r="C774">
        <v>35.07</v>
      </c>
      <c r="D774">
        <v>34.080002</v>
      </c>
      <c r="E774">
        <v>34.560001</v>
      </c>
      <c r="F774">
        <v>31.568985000000001</v>
      </c>
      <c r="G774">
        <v>16257000</v>
      </c>
      <c r="H774" s="4">
        <f t="shared" si="12"/>
        <v>8.7566555024316314E-3</v>
      </c>
    </row>
    <row r="775" spans="1:8">
      <c r="A775" s="1">
        <v>42821</v>
      </c>
      <c r="B775">
        <v>34.279998999999997</v>
      </c>
      <c r="C775">
        <v>34.75</v>
      </c>
      <c r="D775">
        <v>33.970001000000003</v>
      </c>
      <c r="E775">
        <v>34.709999000000003</v>
      </c>
      <c r="F775">
        <v>31.706007</v>
      </c>
      <c r="G775">
        <v>12941300</v>
      </c>
      <c r="H775" s="4">
        <f t="shared" si="12"/>
        <v>4.340219781822449E-3</v>
      </c>
    </row>
    <row r="776" spans="1:8">
      <c r="A776" s="1">
        <v>42822</v>
      </c>
      <c r="B776">
        <v>34.659999999999997</v>
      </c>
      <c r="C776">
        <v>36.25</v>
      </c>
      <c r="D776">
        <v>34.659999999999997</v>
      </c>
      <c r="E776">
        <v>35.560001</v>
      </c>
      <c r="F776">
        <v>32.482441000000001</v>
      </c>
      <c r="G776">
        <v>29829300</v>
      </c>
      <c r="H776" s="4">
        <f t="shared" si="12"/>
        <v>2.4488678320042485E-2</v>
      </c>
    </row>
    <row r="777" spans="1:8">
      <c r="A777" s="1">
        <v>42823</v>
      </c>
      <c r="B777">
        <v>35.619999</v>
      </c>
      <c r="C777">
        <v>36.060001</v>
      </c>
      <c r="D777">
        <v>35.520000000000003</v>
      </c>
      <c r="E777">
        <v>35.540000999999997</v>
      </c>
      <c r="F777">
        <v>32.464176000000002</v>
      </c>
      <c r="G777">
        <v>13884400</v>
      </c>
      <c r="H777" s="4">
        <f t="shared" si="12"/>
        <v>-5.6242968047169422E-4</v>
      </c>
    </row>
    <row r="778" spans="1:8">
      <c r="A778" s="1">
        <v>42824</v>
      </c>
      <c r="B778">
        <v>35.5</v>
      </c>
      <c r="C778">
        <v>35.790000999999997</v>
      </c>
      <c r="D778">
        <v>35.32</v>
      </c>
      <c r="E778">
        <v>35.409999999999997</v>
      </c>
      <c r="F778">
        <v>32.345421000000002</v>
      </c>
      <c r="G778">
        <v>8760600</v>
      </c>
      <c r="H778" s="4">
        <f t="shared" si="12"/>
        <v>-3.6578783438976281E-3</v>
      </c>
    </row>
    <row r="779" spans="1:8">
      <c r="A779" s="1">
        <v>42825</v>
      </c>
      <c r="B779">
        <v>35.349997999999999</v>
      </c>
      <c r="C779">
        <v>35.509998000000003</v>
      </c>
      <c r="D779">
        <v>35.270000000000003</v>
      </c>
      <c r="E779">
        <v>35.360000999999997</v>
      </c>
      <c r="F779">
        <v>32.299751000000001</v>
      </c>
      <c r="G779">
        <v>11772800</v>
      </c>
      <c r="H779" s="4">
        <f t="shared" si="12"/>
        <v>-1.4120022592487909E-3</v>
      </c>
    </row>
    <row r="780" spans="1:8">
      <c r="A780" s="1">
        <v>42828</v>
      </c>
      <c r="B780">
        <v>35.360000999999997</v>
      </c>
      <c r="C780">
        <v>35.400002000000001</v>
      </c>
      <c r="D780">
        <v>33.799999</v>
      </c>
      <c r="E780">
        <v>34.169998</v>
      </c>
      <c r="F780">
        <v>31.212738000000002</v>
      </c>
      <c r="G780">
        <v>31894300</v>
      </c>
      <c r="H780" s="4">
        <f t="shared" si="12"/>
        <v>-3.3653930043723621E-2</v>
      </c>
    </row>
    <row r="781" spans="1:8">
      <c r="A781" s="1">
        <v>42829</v>
      </c>
      <c r="B781">
        <v>33.900002000000001</v>
      </c>
      <c r="C781">
        <v>34.43</v>
      </c>
      <c r="D781">
        <v>33.900002000000001</v>
      </c>
      <c r="E781">
        <v>34.270000000000003</v>
      </c>
      <c r="F781">
        <v>31.304086999999999</v>
      </c>
      <c r="G781">
        <v>9500000</v>
      </c>
      <c r="H781" s="4">
        <f t="shared" si="12"/>
        <v>2.9266024540008308E-3</v>
      </c>
    </row>
    <row r="782" spans="1:8">
      <c r="A782" s="1">
        <v>42830</v>
      </c>
      <c r="B782">
        <v>34.619999</v>
      </c>
      <c r="C782">
        <v>34.650002000000001</v>
      </c>
      <c r="D782">
        <v>33.990001999999997</v>
      </c>
      <c r="E782">
        <v>34</v>
      </c>
      <c r="F782">
        <v>31.057451</v>
      </c>
      <c r="G782">
        <v>10664200</v>
      </c>
      <c r="H782" s="4">
        <f t="shared" si="12"/>
        <v>-7.8786110300555334E-3</v>
      </c>
    </row>
    <row r="783" spans="1:8">
      <c r="A783" s="1">
        <v>42831</v>
      </c>
      <c r="B783">
        <v>34.020000000000003</v>
      </c>
      <c r="C783">
        <v>34.470001000000003</v>
      </c>
      <c r="D783">
        <v>33.889999000000003</v>
      </c>
      <c r="E783">
        <v>34.159999999999997</v>
      </c>
      <c r="F783">
        <v>31.203606000000001</v>
      </c>
      <c r="G783">
        <v>12171900</v>
      </c>
      <c r="H783" s="4">
        <f t="shared" si="12"/>
        <v>4.7058823529410763E-3</v>
      </c>
    </row>
    <row r="784" spans="1:8">
      <c r="A784" s="1">
        <v>42832</v>
      </c>
      <c r="B784">
        <v>34.029998999999997</v>
      </c>
      <c r="C784">
        <v>34.200001</v>
      </c>
      <c r="D784">
        <v>33.700001</v>
      </c>
      <c r="E784">
        <v>33.709999000000003</v>
      </c>
      <c r="F784">
        <v>30.792549000000001</v>
      </c>
      <c r="G784">
        <v>14549000</v>
      </c>
      <c r="H784" s="4">
        <f t="shared" si="12"/>
        <v>-1.3173331381732824E-2</v>
      </c>
    </row>
    <row r="785" spans="1:8">
      <c r="A785" s="1">
        <v>42835</v>
      </c>
      <c r="B785">
        <v>33.840000000000003</v>
      </c>
      <c r="C785">
        <v>34.119999</v>
      </c>
      <c r="D785">
        <v>33.799999</v>
      </c>
      <c r="E785">
        <v>33.970001000000003</v>
      </c>
      <c r="F785">
        <v>31.030054</v>
      </c>
      <c r="G785">
        <v>13814900</v>
      </c>
      <c r="H785" s="4">
        <f t="shared" si="12"/>
        <v>7.7129044115367678E-3</v>
      </c>
    </row>
    <row r="786" spans="1:8">
      <c r="A786" s="1">
        <v>42836</v>
      </c>
      <c r="B786">
        <v>34.090000000000003</v>
      </c>
      <c r="C786">
        <v>34.090000000000003</v>
      </c>
      <c r="D786">
        <v>33.590000000000003</v>
      </c>
      <c r="E786">
        <v>33.919998</v>
      </c>
      <c r="F786">
        <v>30.984375</v>
      </c>
      <c r="G786">
        <v>10424300</v>
      </c>
      <c r="H786" s="4">
        <f t="shared" si="12"/>
        <v>-1.4719752289675762E-3</v>
      </c>
    </row>
    <row r="787" spans="1:8">
      <c r="A787" s="1">
        <v>42837</v>
      </c>
      <c r="B787">
        <v>34.029998999999997</v>
      </c>
      <c r="C787">
        <v>34.290000999999997</v>
      </c>
      <c r="D787">
        <v>33.720001000000003</v>
      </c>
      <c r="E787">
        <v>33.939999</v>
      </c>
      <c r="F787">
        <v>31.002642000000002</v>
      </c>
      <c r="G787">
        <v>14715000</v>
      </c>
      <c r="H787" s="4">
        <f t="shared" si="12"/>
        <v>5.8965215740875343E-4</v>
      </c>
    </row>
    <row r="788" spans="1:8">
      <c r="A788" s="1">
        <v>42838</v>
      </c>
      <c r="B788">
        <v>33.779998999999997</v>
      </c>
      <c r="C788">
        <v>33.909999999999997</v>
      </c>
      <c r="D788">
        <v>33.369999</v>
      </c>
      <c r="E788">
        <v>33.389999000000003</v>
      </c>
      <c r="F788">
        <v>30.500240000000002</v>
      </c>
      <c r="G788">
        <v>9527100</v>
      </c>
      <c r="H788" s="4">
        <f t="shared" si="12"/>
        <v>-1.6205068244109173E-2</v>
      </c>
    </row>
    <row r="789" spans="1:8">
      <c r="A789" s="1">
        <v>42842</v>
      </c>
      <c r="B789">
        <v>33.470001000000003</v>
      </c>
      <c r="C789">
        <v>33.979999999999997</v>
      </c>
      <c r="D789">
        <v>33.369999</v>
      </c>
      <c r="E789">
        <v>33.900002000000001</v>
      </c>
      <c r="F789">
        <v>30.966106</v>
      </c>
      <c r="G789">
        <v>10736500</v>
      </c>
      <c r="H789" s="4">
        <f t="shared" si="12"/>
        <v>1.5274124446664329E-2</v>
      </c>
    </row>
    <row r="790" spans="1:8">
      <c r="A790" s="1">
        <v>42843</v>
      </c>
      <c r="B790">
        <v>33.720001000000003</v>
      </c>
      <c r="C790">
        <v>33.830002</v>
      </c>
      <c r="D790">
        <v>33.490001999999997</v>
      </c>
      <c r="E790">
        <v>33.689999</v>
      </c>
      <c r="F790">
        <v>30.774277000000001</v>
      </c>
      <c r="G790">
        <v>7020400</v>
      </c>
      <c r="H790" s="4">
        <f t="shared" si="12"/>
        <v>-6.1947783955883066E-3</v>
      </c>
    </row>
    <row r="791" spans="1:8">
      <c r="A791" s="1">
        <v>42844</v>
      </c>
      <c r="B791">
        <v>33.889999000000003</v>
      </c>
      <c r="C791">
        <v>34.099997999999999</v>
      </c>
      <c r="D791">
        <v>33.709999000000003</v>
      </c>
      <c r="E791">
        <v>33.790000999999997</v>
      </c>
      <c r="F791">
        <v>30.865627</v>
      </c>
      <c r="G791">
        <v>12368700</v>
      </c>
      <c r="H791" s="4">
        <f t="shared" si="12"/>
        <v>2.9682992866813789E-3</v>
      </c>
    </row>
    <row r="792" spans="1:8">
      <c r="A792" s="1">
        <v>42845</v>
      </c>
      <c r="B792">
        <v>33.950001</v>
      </c>
      <c r="C792">
        <v>34.520000000000003</v>
      </c>
      <c r="D792">
        <v>33.900002000000001</v>
      </c>
      <c r="E792">
        <v>34.099997999999999</v>
      </c>
      <c r="F792">
        <v>31.148797999999999</v>
      </c>
      <c r="G792">
        <v>11656200</v>
      </c>
      <c r="H792" s="4">
        <f t="shared" si="12"/>
        <v>9.1742228714347413E-3</v>
      </c>
    </row>
    <row r="793" spans="1:8">
      <c r="A793" s="1">
        <v>42846</v>
      </c>
      <c r="B793">
        <v>34.110000999999997</v>
      </c>
      <c r="C793">
        <v>34.159999999999997</v>
      </c>
      <c r="D793">
        <v>33.610000999999997</v>
      </c>
      <c r="E793">
        <v>33.75</v>
      </c>
      <c r="F793">
        <v>30.829086</v>
      </c>
      <c r="G793">
        <v>9713200</v>
      </c>
      <c r="H793" s="4">
        <f t="shared" si="12"/>
        <v>-1.0263871569728519E-2</v>
      </c>
    </row>
    <row r="794" spans="1:8">
      <c r="A794" s="1">
        <v>42849</v>
      </c>
      <c r="B794">
        <v>34.060001</v>
      </c>
      <c r="C794">
        <v>34.150002000000001</v>
      </c>
      <c r="D794">
        <v>33.630001</v>
      </c>
      <c r="E794">
        <v>33.909999999999997</v>
      </c>
      <c r="F794">
        <v>30.975237</v>
      </c>
      <c r="G794">
        <v>13984600</v>
      </c>
      <c r="H794" s="4">
        <f t="shared" si="12"/>
        <v>4.7407407407406401E-3</v>
      </c>
    </row>
    <row r="795" spans="1:8">
      <c r="A795" s="1">
        <v>42850</v>
      </c>
      <c r="B795">
        <v>34.099997999999999</v>
      </c>
      <c r="C795">
        <v>34.159999999999997</v>
      </c>
      <c r="D795">
        <v>33.720001000000003</v>
      </c>
      <c r="E795">
        <v>33.990001999999997</v>
      </c>
      <c r="F795">
        <v>31.048317000000001</v>
      </c>
      <c r="G795">
        <v>11538000</v>
      </c>
      <c r="H795" s="4">
        <f t="shared" si="12"/>
        <v>2.3592450604541541E-3</v>
      </c>
    </row>
    <row r="796" spans="1:8">
      <c r="A796" s="1">
        <v>42851</v>
      </c>
      <c r="B796">
        <v>34.009998000000003</v>
      </c>
      <c r="C796">
        <v>34.939999</v>
      </c>
      <c r="D796">
        <v>33.950001</v>
      </c>
      <c r="E796">
        <v>34.380001</v>
      </c>
      <c r="F796">
        <v>31.404564000000001</v>
      </c>
      <c r="G796">
        <v>14694300</v>
      </c>
      <c r="H796" s="4">
        <f t="shared" si="12"/>
        <v>1.1473932834720138E-2</v>
      </c>
    </row>
    <row r="797" spans="1:8">
      <c r="A797" s="1">
        <v>42852</v>
      </c>
      <c r="B797">
        <v>34.520000000000003</v>
      </c>
      <c r="C797">
        <v>34.590000000000003</v>
      </c>
      <c r="D797">
        <v>33.950001</v>
      </c>
      <c r="E797">
        <v>34.540000999999997</v>
      </c>
      <c r="F797">
        <v>31.550719999999998</v>
      </c>
      <c r="G797">
        <v>13869800</v>
      </c>
      <c r="H797" s="4">
        <f t="shared" si="12"/>
        <v>4.653868392848406E-3</v>
      </c>
    </row>
    <row r="798" spans="1:8">
      <c r="A798" s="1">
        <v>42853</v>
      </c>
      <c r="B798">
        <v>35.07</v>
      </c>
      <c r="C798">
        <v>35.290000999999997</v>
      </c>
      <c r="D798">
        <v>34.419998</v>
      </c>
      <c r="E798">
        <v>34.639999000000003</v>
      </c>
      <c r="F798">
        <v>31.642061000000002</v>
      </c>
      <c r="G798">
        <v>16610000</v>
      </c>
      <c r="H798" s="4">
        <f t="shared" si="12"/>
        <v>2.8951359902973507E-3</v>
      </c>
    </row>
    <row r="799" spans="1:8">
      <c r="A799" s="1">
        <v>42856</v>
      </c>
      <c r="B799">
        <v>34.630001</v>
      </c>
      <c r="C799">
        <v>34.650002000000001</v>
      </c>
      <c r="D799">
        <v>34.130001</v>
      </c>
      <c r="E799">
        <v>34.200001</v>
      </c>
      <c r="F799">
        <v>31.240143</v>
      </c>
      <c r="G799">
        <v>12790500</v>
      </c>
      <c r="H799" s="4">
        <f t="shared" si="12"/>
        <v>-1.2702021151906001E-2</v>
      </c>
    </row>
    <row r="800" spans="1:8">
      <c r="A800" s="1">
        <v>42857</v>
      </c>
      <c r="B800">
        <v>34.090000000000003</v>
      </c>
      <c r="C800">
        <v>34.340000000000003</v>
      </c>
      <c r="D800">
        <v>32.82</v>
      </c>
      <c r="E800">
        <v>33.200001</v>
      </c>
      <c r="F800">
        <v>30.326688999999998</v>
      </c>
      <c r="G800">
        <v>24706100</v>
      </c>
      <c r="H800" s="4">
        <f t="shared" si="12"/>
        <v>-2.9239765226907449E-2</v>
      </c>
    </row>
    <row r="801" spans="1:8">
      <c r="A801" s="1">
        <v>42858</v>
      </c>
      <c r="B801">
        <v>33.029998999999997</v>
      </c>
      <c r="C801">
        <v>33.659999999999997</v>
      </c>
      <c r="D801">
        <v>33.009998000000003</v>
      </c>
      <c r="E801">
        <v>33.479999999999997</v>
      </c>
      <c r="F801">
        <v>30.582455</v>
      </c>
      <c r="G801">
        <v>12611700</v>
      </c>
      <c r="H801" s="4">
        <f t="shared" si="12"/>
        <v>8.4337045652497587E-3</v>
      </c>
    </row>
    <row r="802" spans="1:8">
      <c r="A802" s="1">
        <v>42859</v>
      </c>
      <c r="B802">
        <v>33.650002000000001</v>
      </c>
      <c r="C802">
        <v>33.669998</v>
      </c>
      <c r="D802">
        <v>32.970001000000003</v>
      </c>
      <c r="E802">
        <v>33.150002000000001</v>
      </c>
      <c r="F802">
        <v>30.281019000000001</v>
      </c>
      <c r="G802">
        <v>12464400</v>
      </c>
      <c r="H802" s="4">
        <f t="shared" si="12"/>
        <v>-9.8565710872161368E-3</v>
      </c>
    </row>
    <row r="803" spans="1:8">
      <c r="A803" s="1">
        <v>42860</v>
      </c>
      <c r="B803">
        <v>33.299999</v>
      </c>
      <c r="C803">
        <v>33.770000000000003</v>
      </c>
      <c r="D803">
        <v>33.200001</v>
      </c>
      <c r="E803">
        <v>33.770000000000003</v>
      </c>
      <c r="F803">
        <v>30.847356999999999</v>
      </c>
      <c r="G803">
        <v>10145900</v>
      </c>
      <c r="H803" s="4">
        <f t="shared" si="12"/>
        <v>1.870280430149001E-2</v>
      </c>
    </row>
    <row r="804" spans="1:8">
      <c r="A804" s="1">
        <v>42863</v>
      </c>
      <c r="B804">
        <v>33.849997999999999</v>
      </c>
      <c r="C804">
        <v>34.25</v>
      </c>
      <c r="D804">
        <v>33.799999</v>
      </c>
      <c r="E804">
        <v>33.970001000000003</v>
      </c>
      <c r="F804">
        <v>31.030054</v>
      </c>
      <c r="G804">
        <v>11736500</v>
      </c>
      <c r="H804" s="4">
        <f t="shared" si="12"/>
        <v>5.9224459579508525E-3</v>
      </c>
    </row>
    <row r="805" spans="1:8">
      <c r="A805" s="1">
        <v>42864</v>
      </c>
      <c r="B805">
        <v>33.900002000000001</v>
      </c>
      <c r="C805">
        <v>34.470001000000003</v>
      </c>
      <c r="D805">
        <v>33.900002000000001</v>
      </c>
      <c r="E805">
        <v>34.259998000000003</v>
      </c>
      <c r="F805">
        <v>31.294947000000001</v>
      </c>
      <c r="G805">
        <v>8434500</v>
      </c>
      <c r="H805" s="4">
        <f t="shared" si="12"/>
        <v>8.5368557981496552E-3</v>
      </c>
    </row>
    <row r="806" spans="1:8">
      <c r="A806" s="1">
        <v>42865</v>
      </c>
      <c r="B806">
        <v>34.25</v>
      </c>
      <c r="C806">
        <v>34.459999000000003</v>
      </c>
      <c r="D806">
        <v>34.080002</v>
      </c>
      <c r="E806">
        <v>34.229999999999997</v>
      </c>
      <c r="F806">
        <v>31.267545999999999</v>
      </c>
      <c r="G806">
        <v>7665300</v>
      </c>
      <c r="H806" s="4">
        <f t="shared" si="12"/>
        <v>-8.7559841655583822E-4</v>
      </c>
    </row>
    <row r="807" spans="1:8">
      <c r="A807" s="1">
        <v>42866</v>
      </c>
      <c r="B807">
        <v>34.07</v>
      </c>
      <c r="C807">
        <v>34.229999999999997</v>
      </c>
      <c r="D807">
        <v>33.900002000000001</v>
      </c>
      <c r="E807">
        <v>34.110000999999997</v>
      </c>
      <c r="F807">
        <v>31.15793</v>
      </c>
      <c r="G807">
        <v>9045400</v>
      </c>
      <c r="H807" s="4">
        <f t="shared" si="12"/>
        <v>-3.5056675430908553E-3</v>
      </c>
    </row>
    <row r="808" spans="1:8">
      <c r="A808" s="1">
        <v>42867</v>
      </c>
      <c r="B808">
        <v>33.939999</v>
      </c>
      <c r="C808">
        <v>34.150002000000001</v>
      </c>
      <c r="D808">
        <v>33.270000000000003</v>
      </c>
      <c r="E808">
        <v>33.619999</v>
      </c>
      <c r="F808">
        <v>30.710335000000001</v>
      </c>
      <c r="G808">
        <v>12503600</v>
      </c>
      <c r="H808" s="4">
        <f t="shared" si="12"/>
        <v>-1.4365346984305189E-2</v>
      </c>
    </row>
    <row r="809" spans="1:8">
      <c r="A809" s="1">
        <v>42870</v>
      </c>
      <c r="B809">
        <v>33.970001000000003</v>
      </c>
      <c r="C809">
        <v>34.150002000000001</v>
      </c>
      <c r="D809">
        <v>33.650002000000001</v>
      </c>
      <c r="E809">
        <v>33.82</v>
      </c>
      <c r="F809">
        <v>30.893032000000002</v>
      </c>
      <c r="G809">
        <v>13634400</v>
      </c>
      <c r="H809" s="4">
        <f t="shared" si="12"/>
        <v>5.948869897348906E-3</v>
      </c>
    </row>
    <row r="810" spans="1:8">
      <c r="A810" s="1">
        <v>42871</v>
      </c>
      <c r="B810">
        <v>33.900002000000001</v>
      </c>
      <c r="C810">
        <v>33.990001999999997</v>
      </c>
      <c r="D810">
        <v>33.349997999999999</v>
      </c>
      <c r="E810">
        <v>33.419998</v>
      </c>
      <c r="F810">
        <v>30.527647000000002</v>
      </c>
      <c r="G810">
        <v>13551400</v>
      </c>
      <c r="H810" s="4">
        <f t="shared" si="12"/>
        <v>-1.1827380248373763E-2</v>
      </c>
    </row>
    <row r="811" spans="1:8">
      <c r="A811" s="1">
        <v>42872</v>
      </c>
      <c r="B811">
        <v>33.419998</v>
      </c>
      <c r="C811">
        <v>33.509998000000003</v>
      </c>
      <c r="D811">
        <v>32.090000000000003</v>
      </c>
      <c r="E811">
        <v>32.419998</v>
      </c>
      <c r="F811">
        <v>29.614193</v>
      </c>
      <c r="G811">
        <v>18631900</v>
      </c>
      <c r="H811" s="4">
        <f t="shared" si="12"/>
        <v>-2.9922204064763858E-2</v>
      </c>
    </row>
    <row r="812" spans="1:8">
      <c r="A812" s="1">
        <v>42873</v>
      </c>
      <c r="B812">
        <v>32.229999999999997</v>
      </c>
      <c r="C812">
        <v>32.669998</v>
      </c>
      <c r="D812">
        <v>32.209999000000003</v>
      </c>
      <c r="E812">
        <v>32.470001000000003</v>
      </c>
      <c r="F812">
        <v>29.659870000000002</v>
      </c>
      <c r="G812">
        <v>14031300</v>
      </c>
      <c r="H812" s="4">
        <f t="shared" si="12"/>
        <v>1.5423504961352495E-3</v>
      </c>
    </row>
    <row r="813" spans="1:8">
      <c r="A813" s="1">
        <v>42874</v>
      </c>
      <c r="B813">
        <v>32.549999</v>
      </c>
      <c r="C813">
        <v>32.970001000000003</v>
      </c>
      <c r="D813">
        <v>32.509998000000003</v>
      </c>
      <c r="E813">
        <v>32.720001000000003</v>
      </c>
      <c r="F813">
        <v>29.888233</v>
      </c>
      <c r="G813">
        <v>14019200</v>
      </c>
      <c r="H813" s="4">
        <f t="shared" si="12"/>
        <v>7.6994146073478707E-3</v>
      </c>
    </row>
    <row r="814" spans="1:8">
      <c r="A814" s="1">
        <v>42877</v>
      </c>
      <c r="B814">
        <v>32.970001000000003</v>
      </c>
      <c r="C814">
        <v>33.25</v>
      </c>
      <c r="D814">
        <v>32.740001999999997</v>
      </c>
      <c r="E814">
        <v>32.919998</v>
      </c>
      <c r="F814">
        <v>30.070917000000001</v>
      </c>
      <c r="G814">
        <v>18258800</v>
      </c>
      <c r="H814" s="4">
        <f t="shared" si="12"/>
        <v>6.1123775638025251E-3</v>
      </c>
    </row>
    <row r="815" spans="1:8">
      <c r="A815" s="1">
        <v>42878</v>
      </c>
      <c r="B815">
        <v>33.049999</v>
      </c>
      <c r="C815">
        <v>33.400002000000001</v>
      </c>
      <c r="D815">
        <v>33.009998000000003</v>
      </c>
      <c r="E815">
        <v>33.220001000000003</v>
      </c>
      <c r="F815">
        <v>30.344958999999999</v>
      </c>
      <c r="G815">
        <v>17574200</v>
      </c>
      <c r="H815" s="4">
        <f t="shared" si="12"/>
        <v>9.1130928987299391E-3</v>
      </c>
    </row>
    <row r="816" spans="1:8">
      <c r="A816" s="1">
        <v>42879</v>
      </c>
      <c r="B816">
        <v>33.200001</v>
      </c>
      <c r="C816">
        <v>33.409999999999997</v>
      </c>
      <c r="D816">
        <v>33</v>
      </c>
      <c r="E816">
        <v>33.200001</v>
      </c>
      <c r="F816">
        <v>30.326688999999998</v>
      </c>
      <c r="G816">
        <v>10709100</v>
      </c>
      <c r="H816" s="4">
        <f t="shared" si="12"/>
        <v>-6.0204694153992119E-4</v>
      </c>
    </row>
    <row r="817" spans="1:8">
      <c r="A817" s="1">
        <v>42880</v>
      </c>
      <c r="B817">
        <v>33.200001</v>
      </c>
      <c r="C817">
        <v>33.470001000000003</v>
      </c>
      <c r="D817">
        <v>31.92</v>
      </c>
      <c r="E817">
        <v>32.599997999999999</v>
      </c>
      <c r="F817">
        <v>29.778616</v>
      </c>
      <c r="G817">
        <v>32345900</v>
      </c>
      <c r="H817" s="4">
        <f t="shared" si="12"/>
        <v>-1.8072378973723553E-2</v>
      </c>
    </row>
    <row r="818" spans="1:8">
      <c r="A818" s="1">
        <v>42881</v>
      </c>
      <c r="B818">
        <v>32.360000999999997</v>
      </c>
      <c r="C818">
        <v>33.07</v>
      </c>
      <c r="D818">
        <v>32.240001999999997</v>
      </c>
      <c r="E818">
        <v>33.07</v>
      </c>
      <c r="F818">
        <v>30.207941000000002</v>
      </c>
      <c r="G818">
        <v>16813700</v>
      </c>
      <c r="H818" s="4">
        <f t="shared" si="12"/>
        <v>1.441724014829697E-2</v>
      </c>
    </row>
    <row r="819" spans="1:8">
      <c r="A819" s="1">
        <v>42885</v>
      </c>
      <c r="B819">
        <v>33.090000000000003</v>
      </c>
      <c r="C819">
        <v>33.740001999999997</v>
      </c>
      <c r="D819">
        <v>33.040000999999997</v>
      </c>
      <c r="E819">
        <v>33.529998999999997</v>
      </c>
      <c r="F819">
        <v>30.628129999999999</v>
      </c>
      <c r="G819">
        <v>13923600</v>
      </c>
      <c r="H819" s="4">
        <f t="shared" si="12"/>
        <v>1.3909857877230005E-2</v>
      </c>
    </row>
    <row r="820" spans="1:8">
      <c r="A820" s="1">
        <v>42886</v>
      </c>
      <c r="B820">
        <v>33.709999000000003</v>
      </c>
      <c r="C820">
        <v>33.970001000000003</v>
      </c>
      <c r="D820">
        <v>33.479999999999997</v>
      </c>
      <c r="E820">
        <v>33.93</v>
      </c>
      <c r="F820">
        <v>30.993511000000002</v>
      </c>
      <c r="G820">
        <v>16515800</v>
      </c>
      <c r="H820" s="4">
        <f t="shared" si="12"/>
        <v>1.1929645449736017E-2</v>
      </c>
    </row>
    <row r="821" spans="1:8">
      <c r="A821" s="1">
        <v>42887</v>
      </c>
      <c r="B821">
        <v>34.060001</v>
      </c>
      <c r="C821">
        <v>34.869999</v>
      </c>
      <c r="D821">
        <v>33.049999</v>
      </c>
      <c r="E821">
        <v>34.43</v>
      </c>
      <c r="F821">
        <v>31.450239</v>
      </c>
      <c r="G821">
        <v>22657800</v>
      </c>
      <c r="H821" s="4">
        <f t="shared" si="12"/>
        <v>1.4736221632773357E-2</v>
      </c>
    </row>
    <row r="822" spans="1:8">
      <c r="A822" s="1">
        <v>42888</v>
      </c>
      <c r="B822">
        <v>34.349997999999999</v>
      </c>
      <c r="C822">
        <v>34.529998999999997</v>
      </c>
      <c r="D822">
        <v>33.959999000000003</v>
      </c>
      <c r="E822">
        <v>34.450001</v>
      </c>
      <c r="F822">
        <v>31.468506000000001</v>
      </c>
      <c r="G822">
        <v>11654500</v>
      </c>
      <c r="H822" s="4">
        <f t="shared" si="12"/>
        <v>5.8091780424050538E-4</v>
      </c>
    </row>
    <row r="823" spans="1:8">
      <c r="A823" s="1">
        <v>42891</v>
      </c>
      <c r="B823">
        <v>34.470001000000003</v>
      </c>
      <c r="C823">
        <v>34.740001999999997</v>
      </c>
      <c r="D823">
        <v>34.259998000000003</v>
      </c>
      <c r="E823">
        <v>34.459999000000003</v>
      </c>
      <c r="F823">
        <v>31.477640000000001</v>
      </c>
      <c r="G823">
        <v>11884900</v>
      </c>
      <c r="H823" s="4">
        <f t="shared" si="12"/>
        <v>2.9021769839725285E-4</v>
      </c>
    </row>
    <row r="824" spans="1:8">
      <c r="A824" s="1">
        <v>42892</v>
      </c>
      <c r="B824">
        <v>34.330002</v>
      </c>
      <c r="C824">
        <v>34.479999999999997</v>
      </c>
      <c r="D824">
        <v>34.099997999999999</v>
      </c>
      <c r="E824">
        <v>34.43</v>
      </c>
      <c r="F824">
        <v>31.450239</v>
      </c>
      <c r="G824">
        <v>11523000</v>
      </c>
      <c r="H824" s="4">
        <f t="shared" si="12"/>
        <v>-8.7054558533224732E-4</v>
      </c>
    </row>
    <row r="825" spans="1:8">
      <c r="A825" s="1">
        <v>42893</v>
      </c>
      <c r="B825">
        <v>34.189999</v>
      </c>
      <c r="C825">
        <v>34.459999000000003</v>
      </c>
      <c r="D825">
        <v>34.090000000000003</v>
      </c>
      <c r="E825">
        <v>34.340000000000003</v>
      </c>
      <c r="F825">
        <v>31.718098000000001</v>
      </c>
      <c r="G825">
        <v>13022900</v>
      </c>
      <c r="H825" s="4">
        <f t="shared" si="12"/>
        <v>-2.613999419111133E-3</v>
      </c>
    </row>
    <row r="826" spans="1:8">
      <c r="A826" s="1">
        <v>42894</v>
      </c>
      <c r="B826">
        <v>34.340000000000003</v>
      </c>
      <c r="C826">
        <v>34.340000000000003</v>
      </c>
      <c r="D826">
        <v>33.840000000000003</v>
      </c>
      <c r="E826">
        <v>34.110000999999997</v>
      </c>
      <c r="F826">
        <v>31.505655000000001</v>
      </c>
      <c r="G826">
        <v>10730000</v>
      </c>
      <c r="H826" s="4">
        <f t="shared" si="12"/>
        <v>-6.697699475830125E-3</v>
      </c>
    </row>
    <row r="827" spans="1:8">
      <c r="A827" s="1">
        <v>42895</v>
      </c>
      <c r="B827">
        <v>34.049999</v>
      </c>
      <c r="C827">
        <v>34.439999</v>
      </c>
      <c r="D827">
        <v>34.049999</v>
      </c>
      <c r="E827">
        <v>34.340000000000003</v>
      </c>
      <c r="F827">
        <v>31.718098000000001</v>
      </c>
      <c r="G827">
        <v>14868200</v>
      </c>
      <c r="H827" s="4">
        <f t="shared" si="12"/>
        <v>6.7428611333082786E-3</v>
      </c>
    </row>
    <row r="828" spans="1:8">
      <c r="A828" s="1">
        <v>42898</v>
      </c>
      <c r="B828">
        <v>34.220001000000003</v>
      </c>
      <c r="C828">
        <v>34.82</v>
      </c>
      <c r="D828">
        <v>34.220001000000003</v>
      </c>
      <c r="E828">
        <v>34.68</v>
      </c>
      <c r="F828">
        <v>32.032139000000001</v>
      </c>
      <c r="G828">
        <v>14344200</v>
      </c>
      <c r="H828" s="4">
        <f t="shared" si="12"/>
        <v>9.9009900990097918E-3</v>
      </c>
    </row>
    <row r="829" spans="1:8">
      <c r="A829" s="1">
        <v>42899</v>
      </c>
      <c r="B829">
        <v>34.68</v>
      </c>
      <c r="C829">
        <v>34.700001</v>
      </c>
      <c r="D829">
        <v>34.200001</v>
      </c>
      <c r="E829">
        <v>34.509998000000003</v>
      </c>
      <c r="F829">
        <v>31.875108999999998</v>
      </c>
      <c r="G829">
        <v>12112000</v>
      </c>
      <c r="H829" s="4">
        <f t="shared" si="12"/>
        <v>-4.9020184544405036E-3</v>
      </c>
    </row>
    <row r="830" spans="1:8">
      <c r="A830" s="1">
        <v>42900</v>
      </c>
      <c r="B830">
        <v>34.540000999999997</v>
      </c>
      <c r="C830">
        <v>34.639999000000003</v>
      </c>
      <c r="D830">
        <v>34.150002000000001</v>
      </c>
      <c r="E830">
        <v>34.610000999999997</v>
      </c>
      <c r="F830">
        <v>31.967483999999999</v>
      </c>
      <c r="G830">
        <v>10591300</v>
      </c>
      <c r="H830" s="4">
        <f t="shared" si="12"/>
        <v>2.8977979077249973E-3</v>
      </c>
    </row>
    <row r="831" spans="1:8">
      <c r="A831" s="1">
        <v>42901</v>
      </c>
      <c r="B831">
        <v>34.409999999999997</v>
      </c>
      <c r="C831">
        <v>34.669998</v>
      </c>
      <c r="D831">
        <v>34.380001</v>
      </c>
      <c r="E831">
        <v>34.599997999999999</v>
      </c>
      <c r="F831">
        <v>31.958244000000001</v>
      </c>
      <c r="G831">
        <v>10177000</v>
      </c>
      <c r="H831" s="4">
        <f t="shared" si="12"/>
        <v>-2.8902050595137348E-4</v>
      </c>
    </row>
    <row r="832" spans="1:8">
      <c r="A832" s="1">
        <v>42902</v>
      </c>
      <c r="B832">
        <v>34.590000000000003</v>
      </c>
      <c r="C832">
        <v>34.599997999999999</v>
      </c>
      <c r="D832">
        <v>33.919998</v>
      </c>
      <c r="E832">
        <v>34.290000999999997</v>
      </c>
      <c r="F832">
        <v>31.671913</v>
      </c>
      <c r="G832">
        <v>16193200</v>
      </c>
      <c r="H832" s="4">
        <f t="shared" si="12"/>
        <v>-8.9594513849394659E-3</v>
      </c>
    </row>
    <row r="833" spans="1:8">
      <c r="A833" s="1">
        <v>42905</v>
      </c>
      <c r="B833">
        <v>34.369999</v>
      </c>
      <c r="C833">
        <v>34.57</v>
      </c>
      <c r="D833">
        <v>34.279998999999997</v>
      </c>
      <c r="E833">
        <v>34.349997999999999</v>
      </c>
      <c r="F833">
        <v>31.727329000000001</v>
      </c>
      <c r="G833">
        <v>11221300</v>
      </c>
      <c r="H833" s="4">
        <f t="shared" si="12"/>
        <v>1.7496937372501898E-3</v>
      </c>
    </row>
    <row r="834" spans="1:8">
      <c r="A834" s="1">
        <v>42906</v>
      </c>
      <c r="B834">
        <v>34.340000000000003</v>
      </c>
      <c r="C834">
        <v>34.520000000000003</v>
      </c>
      <c r="D834">
        <v>34.150002000000001</v>
      </c>
      <c r="E834">
        <v>34.400002000000001</v>
      </c>
      <c r="F834">
        <v>31.773516000000001</v>
      </c>
      <c r="G834">
        <v>8296600</v>
      </c>
      <c r="H834" s="4">
        <f t="shared" si="12"/>
        <v>1.4557206087756182E-3</v>
      </c>
    </row>
    <row r="835" spans="1:8">
      <c r="A835" s="1">
        <v>42907</v>
      </c>
      <c r="B835">
        <v>34.479999999999997</v>
      </c>
      <c r="C835">
        <v>34.5</v>
      </c>
      <c r="D835">
        <v>33.950001</v>
      </c>
      <c r="E835">
        <v>34.130001</v>
      </c>
      <c r="F835">
        <v>31.52413</v>
      </c>
      <c r="G835">
        <v>9127700</v>
      </c>
      <c r="H835" s="4">
        <f t="shared" si="12"/>
        <v>-7.8488658227403758E-3</v>
      </c>
    </row>
    <row r="836" spans="1:8">
      <c r="A836" s="1">
        <v>42908</v>
      </c>
      <c r="B836">
        <v>34.049999</v>
      </c>
      <c r="C836">
        <v>34.340000000000003</v>
      </c>
      <c r="D836">
        <v>33.860000999999997</v>
      </c>
      <c r="E836">
        <v>34.189999</v>
      </c>
      <c r="F836">
        <v>31.579546000000001</v>
      </c>
      <c r="G836">
        <v>8937500</v>
      </c>
      <c r="H836" s="4">
        <f t="shared" ref="H836:H899" si="13">(E836-E835)/E835</f>
        <v>1.7579255271630439E-3</v>
      </c>
    </row>
    <row r="837" spans="1:8">
      <c r="A837" s="1">
        <v>42909</v>
      </c>
      <c r="B837">
        <v>34.139999000000003</v>
      </c>
      <c r="C837">
        <v>34.270000000000003</v>
      </c>
      <c r="D837">
        <v>33.959999000000003</v>
      </c>
      <c r="E837">
        <v>34.200001</v>
      </c>
      <c r="F837">
        <v>31.588788999999998</v>
      </c>
      <c r="G837">
        <v>10238800</v>
      </c>
      <c r="H837" s="4">
        <f t="shared" si="13"/>
        <v>2.9254168740982026E-4</v>
      </c>
    </row>
    <row r="838" spans="1:8">
      <c r="A838" s="1">
        <v>42912</v>
      </c>
      <c r="B838">
        <v>34.270000000000003</v>
      </c>
      <c r="C838">
        <v>34.650002000000001</v>
      </c>
      <c r="D838">
        <v>34.18</v>
      </c>
      <c r="E838">
        <v>34.520000000000003</v>
      </c>
      <c r="F838">
        <v>31.884356</v>
      </c>
      <c r="G838">
        <v>11836600</v>
      </c>
      <c r="H838" s="4">
        <f t="shared" si="13"/>
        <v>9.3566956328452397E-3</v>
      </c>
    </row>
    <row r="839" spans="1:8">
      <c r="A839" s="1">
        <v>42913</v>
      </c>
      <c r="B839">
        <v>34.330002</v>
      </c>
      <c r="C839">
        <v>34.5</v>
      </c>
      <c r="D839">
        <v>34.020000000000003</v>
      </c>
      <c r="E839">
        <v>34.209999000000003</v>
      </c>
      <c r="F839">
        <v>31.598015</v>
      </c>
      <c r="G839">
        <v>11679700</v>
      </c>
      <c r="H839" s="4">
        <f t="shared" si="13"/>
        <v>-8.9803302433371871E-3</v>
      </c>
    </row>
    <row r="840" spans="1:8">
      <c r="A840" s="1">
        <v>42914</v>
      </c>
      <c r="B840">
        <v>34.57</v>
      </c>
      <c r="C840">
        <v>34.75</v>
      </c>
      <c r="D840">
        <v>34.459999000000003</v>
      </c>
      <c r="E840">
        <v>34.580002</v>
      </c>
      <c r="F840">
        <v>31.939774</v>
      </c>
      <c r="G840">
        <v>11025300</v>
      </c>
      <c r="H840" s="4">
        <f t="shared" si="13"/>
        <v>1.0815639018288102E-2</v>
      </c>
    </row>
    <row r="841" spans="1:8">
      <c r="A841" s="1">
        <v>42915</v>
      </c>
      <c r="B841">
        <v>34.659999999999997</v>
      </c>
      <c r="C841">
        <v>34.93</v>
      </c>
      <c r="D841">
        <v>34.529998999999997</v>
      </c>
      <c r="E841">
        <v>34.860000999999997</v>
      </c>
      <c r="F841">
        <v>32.198391000000001</v>
      </c>
      <c r="G841">
        <v>10209700</v>
      </c>
      <c r="H841" s="4">
        <f t="shared" si="13"/>
        <v>8.0971366051394832E-3</v>
      </c>
    </row>
    <row r="842" spans="1:8">
      <c r="A842" s="1">
        <v>42916</v>
      </c>
      <c r="B842">
        <v>34.970001000000003</v>
      </c>
      <c r="C842">
        <v>35.049999</v>
      </c>
      <c r="D842">
        <v>34.770000000000003</v>
      </c>
      <c r="E842">
        <v>34.93</v>
      </c>
      <c r="F842">
        <v>32.26305</v>
      </c>
      <c r="G842">
        <v>7679700</v>
      </c>
      <c r="H842" s="4">
        <f t="shared" si="13"/>
        <v>2.0080033847389395E-3</v>
      </c>
    </row>
    <row r="843" spans="1:8">
      <c r="A843" s="1">
        <v>42919</v>
      </c>
      <c r="B843">
        <v>34.520000000000003</v>
      </c>
      <c r="C843">
        <v>36</v>
      </c>
      <c r="D843">
        <v>34.450001</v>
      </c>
      <c r="E843">
        <v>35.57</v>
      </c>
      <c r="F843">
        <v>32.854182999999999</v>
      </c>
      <c r="G843">
        <v>10915700</v>
      </c>
      <c r="H843" s="4">
        <f t="shared" si="13"/>
        <v>1.8322359003721745E-2</v>
      </c>
    </row>
    <row r="844" spans="1:8">
      <c r="A844" s="1">
        <v>42921</v>
      </c>
      <c r="B844">
        <v>35.57</v>
      </c>
      <c r="C844">
        <v>35.580002</v>
      </c>
      <c r="D844">
        <v>34.880001</v>
      </c>
      <c r="E844">
        <v>35.009998000000003</v>
      </c>
      <c r="F844">
        <v>32.336941000000003</v>
      </c>
      <c r="G844">
        <v>10819300</v>
      </c>
      <c r="H844" s="4">
        <f t="shared" si="13"/>
        <v>-1.5743660387967311E-2</v>
      </c>
    </row>
    <row r="845" spans="1:8">
      <c r="A845" s="1">
        <v>42922</v>
      </c>
      <c r="B845">
        <v>34.869999</v>
      </c>
      <c r="C845">
        <v>35.159999999999997</v>
      </c>
      <c r="D845">
        <v>34.729999999999997</v>
      </c>
      <c r="E845">
        <v>34.869999</v>
      </c>
      <c r="F845">
        <v>32.207625999999998</v>
      </c>
      <c r="G845">
        <v>8567200</v>
      </c>
      <c r="H845" s="4">
        <f t="shared" si="13"/>
        <v>-3.9988291344661914E-3</v>
      </c>
    </row>
    <row r="846" spans="1:8">
      <c r="A846" s="1">
        <v>42923</v>
      </c>
      <c r="B846">
        <v>35</v>
      </c>
      <c r="C846">
        <v>35.049999</v>
      </c>
      <c r="D846">
        <v>34.770000000000003</v>
      </c>
      <c r="E846">
        <v>34.939999</v>
      </c>
      <c r="F846">
        <v>32.272284999999997</v>
      </c>
      <c r="G846">
        <v>8623500</v>
      </c>
      <c r="H846" s="4">
        <f t="shared" si="13"/>
        <v>2.0074563237010784E-3</v>
      </c>
    </row>
    <row r="847" spans="1:8">
      <c r="A847" s="1">
        <v>42926</v>
      </c>
      <c r="B847">
        <v>35</v>
      </c>
      <c r="C847">
        <v>35.349997999999999</v>
      </c>
      <c r="D847">
        <v>34.869999</v>
      </c>
      <c r="E847">
        <v>35.189999</v>
      </c>
      <c r="F847">
        <v>32.503193000000003</v>
      </c>
      <c r="G847">
        <v>10546400</v>
      </c>
      <c r="H847" s="4">
        <f t="shared" si="13"/>
        <v>7.1551232728999216E-3</v>
      </c>
    </row>
    <row r="848" spans="1:8">
      <c r="A848" s="1">
        <v>42927</v>
      </c>
      <c r="B848">
        <v>35.189999</v>
      </c>
      <c r="C848">
        <v>35.459999000000003</v>
      </c>
      <c r="D848">
        <v>35.139999000000003</v>
      </c>
      <c r="E848">
        <v>35.400002000000001</v>
      </c>
      <c r="F848">
        <v>32.697163000000003</v>
      </c>
      <c r="G848">
        <v>10124200</v>
      </c>
      <c r="H848" s="4">
        <f t="shared" si="13"/>
        <v>5.9676898541543115E-3</v>
      </c>
    </row>
    <row r="849" spans="1:8">
      <c r="A849" s="1">
        <v>42928</v>
      </c>
      <c r="B849">
        <v>35.5</v>
      </c>
      <c r="C849">
        <v>35.900002000000001</v>
      </c>
      <c r="D849">
        <v>35.470001000000003</v>
      </c>
      <c r="E849">
        <v>35.5</v>
      </c>
      <c r="F849">
        <v>32.789527999999997</v>
      </c>
      <c r="G849">
        <v>7529400</v>
      </c>
      <c r="H849" s="4">
        <f t="shared" si="13"/>
        <v>2.8248021002936488E-3</v>
      </c>
    </row>
    <row r="850" spans="1:8">
      <c r="A850" s="1">
        <v>42929</v>
      </c>
      <c r="B850">
        <v>35.5</v>
      </c>
      <c r="C850">
        <v>36.119999</v>
      </c>
      <c r="D850">
        <v>35.450001</v>
      </c>
      <c r="E850">
        <v>35.860000999999997</v>
      </c>
      <c r="F850">
        <v>33.122044000000002</v>
      </c>
      <c r="G850">
        <v>13828400</v>
      </c>
      <c r="H850" s="4">
        <f t="shared" si="13"/>
        <v>1.0140873239436533E-2</v>
      </c>
    </row>
    <row r="851" spans="1:8">
      <c r="A851" s="1">
        <v>42930</v>
      </c>
      <c r="B851">
        <v>36.029998999999997</v>
      </c>
      <c r="C851">
        <v>36.439999</v>
      </c>
      <c r="D851">
        <v>35.979999999999997</v>
      </c>
      <c r="E851">
        <v>36.349997999999999</v>
      </c>
      <c r="F851">
        <v>33.574627</v>
      </c>
      <c r="G851">
        <v>10241300</v>
      </c>
      <c r="H851" s="4">
        <f t="shared" si="13"/>
        <v>1.3664165820854342E-2</v>
      </c>
    </row>
    <row r="852" spans="1:8">
      <c r="A852" s="1">
        <v>42933</v>
      </c>
      <c r="B852">
        <v>36.380001</v>
      </c>
      <c r="C852">
        <v>36.540000999999997</v>
      </c>
      <c r="D852">
        <v>36.200001</v>
      </c>
      <c r="E852">
        <v>36.380001</v>
      </c>
      <c r="F852">
        <v>33.602345</v>
      </c>
      <c r="G852">
        <v>10631800</v>
      </c>
      <c r="H852" s="4">
        <f t="shared" si="13"/>
        <v>8.2539206742186528E-4</v>
      </c>
    </row>
    <row r="853" spans="1:8">
      <c r="A853" s="1">
        <v>42934</v>
      </c>
      <c r="B853">
        <v>36.310001</v>
      </c>
      <c r="C853">
        <v>36.490001999999997</v>
      </c>
      <c r="D853">
        <v>36.220001000000003</v>
      </c>
      <c r="E853">
        <v>36.43</v>
      </c>
      <c r="F853">
        <v>33.648521000000002</v>
      </c>
      <c r="G853">
        <v>7769000</v>
      </c>
      <c r="H853" s="4">
        <f t="shared" si="13"/>
        <v>1.3743540029039494E-3</v>
      </c>
    </row>
    <row r="854" spans="1:8">
      <c r="A854" s="1">
        <v>42935</v>
      </c>
      <c r="B854">
        <v>36.380001</v>
      </c>
      <c r="C854">
        <v>36.540000999999997</v>
      </c>
      <c r="D854">
        <v>36.299999</v>
      </c>
      <c r="E854">
        <v>36.470001000000003</v>
      </c>
      <c r="F854">
        <v>33.685471</v>
      </c>
      <c r="G854">
        <v>7816800</v>
      </c>
      <c r="H854" s="4">
        <f t="shared" si="13"/>
        <v>1.0980236069174781E-3</v>
      </c>
    </row>
    <row r="855" spans="1:8">
      <c r="A855" s="1">
        <v>42936</v>
      </c>
      <c r="B855">
        <v>36.5</v>
      </c>
      <c r="C855">
        <v>36.630001</v>
      </c>
      <c r="D855">
        <v>36.290000999999997</v>
      </c>
      <c r="E855">
        <v>36.409999999999997</v>
      </c>
      <c r="F855">
        <v>33.630046999999998</v>
      </c>
      <c r="G855">
        <v>10159200</v>
      </c>
      <c r="H855" s="4">
        <f t="shared" si="13"/>
        <v>-1.6452152002959049E-3</v>
      </c>
    </row>
    <row r="856" spans="1:8">
      <c r="A856" s="1">
        <v>42937</v>
      </c>
      <c r="B856">
        <v>36.049999</v>
      </c>
      <c r="C856">
        <v>36.110000999999997</v>
      </c>
      <c r="D856">
        <v>35.709999000000003</v>
      </c>
      <c r="E856">
        <v>36.07</v>
      </c>
      <c r="F856">
        <v>33.316006000000002</v>
      </c>
      <c r="G856">
        <v>8831800</v>
      </c>
      <c r="H856" s="4">
        <f t="shared" si="13"/>
        <v>-9.3380939302388447E-3</v>
      </c>
    </row>
    <row r="857" spans="1:8">
      <c r="A857" s="1">
        <v>42940</v>
      </c>
      <c r="B857">
        <v>35.990001999999997</v>
      </c>
      <c r="C857">
        <v>36.090000000000003</v>
      </c>
      <c r="D857">
        <v>35.720001000000003</v>
      </c>
      <c r="E857">
        <v>35.82</v>
      </c>
      <c r="F857">
        <v>33.085093999999998</v>
      </c>
      <c r="G857">
        <v>11699800</v>
      </c>
      <c r="H857" s="4">
        <f t="shared" si="13"/>
        <v>-6.930967563071805E-3</v>
      </c>
    </row>
    <row r="858" spans="1:8">
      <c r="A858" s="1">
        <v>42941</v>
      </c>
      <c r="B858">
        <v>35.939999</v>
      </c>
      <c r="C858">
        <v>36.169998</v>
      </c>
      <c r="D858">
        <v>35.5</v>
      </c>
      <c r="E858">
        <v>35.57</v>
      </c>
      <c r="F858">
        <v>32.854182999999999</v>
      </c>
      <c r="G858">
        <v>14540100</v>
      </c>
      <c r="H858" s="4">
        <f t="shared" si="13"/>
        <v>-6.9793411501954212E-3</v>
      </c>
    </row>
    <row r="859" spans="1:8">
      <c r="A859" s="1">
        <v>42942</v>
      </c>
      <c r="B859">
        <v>35.549999</v>
      </c>
      <c r="C859">
        <v>35.909999999999997</v>
      </c>
      <c r="D859">
        <v>35.400002000000001</v>
      </c>
      <c r="E859">
        <v>35.619999</v>
      </c>
      <c r="F859">
        <v>32.900359999999999</v>
      </c>
      <c r="G859">
        <v>10814200</v>
      </c>
      <c r="H859" s="4">
        <f t="shared" si="13"/>
        <v>1.4056508293505674E-3</v>
      </c>
    </row>
    <row r="860" spans="1:8">
      <c r="A860" s="1">
        <v>42943</v>
      </c>
      <c r="B860">
        <v>35.520000000000003</v>
      </c>
      <c r="C860">
        <v>35.990001999999997</v>
      </c>
      <c r="D860">
        <v>35.380001</v>
      </c>
      <c r="E860">
        <v>35.939999</v>
      </c>
      <c r="F860">
        <v>33.195929999999997</v>
      </c>
      <c r="G860">
        <v>10006500</v>
      </c>
      <c r="H860" s="4">
        <f t="shared" si="13"/>
        <v>8.9837172651240187E-3</v>
      </c>
    </row>
    <row r="861" spans="1:8">
      <c r="A861" s="1">
        <v>42944</v>
      </c>
      <c r="B861">
        <v>35.82</v>
      </c>
      <c r="C861">
        <v>35.869999</v>
      </c>
      <c r="D861">
        <v>35.479999999999997</v>
      </c>
      <c r="E861">
        <v>35.770000000000003</v>
      </c>
      <c r="F861">
        <v>33.038918000000002</v>
      </c>
      <c r="G861">
        <v>7531900</v>
      </c>
      <c r="H861" s="4">
        <f t="shared" si="13"/>
        <v>-4.730078039234145E-3</v>
      </c>
    </row>
    <row r="862" spans="1:8">
      <c r="A862" s="1">
        <v>42947</v>
      </c>
      <c r="B862">
        <v>35.82</v>
      </c>
      <c r="C862">
        <v>36.299999</v>
      </c>
      <c r="D862">
        <v>35.790000999999997</v>
      </c>
      <c r="E862">
        <v>35.979999999999997</v>
      </c>
      <c r="F862">
        <v>33.232880000000002</v>
      </c>
      <c r="G862">
        <v>13855500</v>
      </c>
      <c r="H862" s="4">
        <f t="shared" si="13"/>
        <v>5.8708414872796679E-3</v>
      </c>
    </row>
    <row r="863" spans="1:8">
      <c r="A863" s="1">
        <v>42948</v>
      </c>
      <c r="B863">
        <v>35.810001</v>
      </c>
      <c r="C863">
        <v>35.979999999999997</v>
      </c>
      <c r="D863">
        <v>34.590000000000003</v>
      </c>
      <c r="E863">
        <v>34.759998000000003</v>
      </c>
      <c r="F863">
        <v>32.106029999999997</v>
      </c>
      <c r="G863">
        <v>21582800</v>
      </c>
      <c r="H863" s="4">
        <f t="shared" si="13"/>
        <v>-3.3907782101167148E-2</v>
      </c>
    </row>
    <row r="864" spans="1:8">
      <c r="A864" s="1">
        <v>42949</v>
      </c>
      <c r="B864">
        <v>34.639999000000003</v>
      </c>
      <c r="C864">
        <v>34.990001999999997</v>
      </c>
      <c r="D864">
        <v>34.619999</v>
      </c>
      <c r="E864">
        <v>34.82</v>
      </c>
      <c r="F864">
        <v>32.161442000000001</v>
      </c>
      <c r="G864">
        <v>9325600</v>
      </c>
      <c r="H864" s="4">
        <f t="shared" si="13"/>
        <v>1.7261796160056516E-3</v>
      </c>
    </row>
    <row r="865" spans="1:8">
      <c r="A865" s="1">
        <v>42950</v>
      </c>
      <c r="B865">
        <v>34.919998</v>
      </c>
      <c r="C865">
        <v>35.189999</v>
      </c>
      <c r="D865">
        <v>34.75</v>
      </c>
      <c r="E865">
        <v>34.770000000000003</v>
      </c>
      <c r="F865">
        <v>32.115260999999997</v>
      </c>
      <c r="G865">
        <v>10367600</v>
      </c>
      <c r="H865" s="4">
        <f t="shared" si="13"/>
        <v>-1.4359563469269717E-3</v>
      </c>
    </row>
    <row r="866" spans="1:8">
      <c r="A866" s="1">
        <v>42951</v>
      </c>
      <c r="B866">
        <v>34.970001000000003</v>
      </c>
      <c r="C866">
        <v>35.450001</v>
      </c>
      <c r="D866">
        <v>34.759998000000003</v>
      </c>
      <c r="E866">
        <v>35.270000000000003</v>
      </c>
      <c r="F866">
        <v>32.577095</v>
      </c>
      <c r="G866">
        <v>9160800</v>
      </c>
      <c r="H866" s="4">
        <f t="shared" si="13"/>
        <v>1.438021282714984E-2</v>
      </c>
    </row>
    <row r="867" spans="1:8">
      <c r="A867" s="1">
        <v>42954</v>
      </c>
      <c r="B867">
        <v>35.159999999999997</v>
      </c>
      <c r="C867">
        <v>35.400002000000001</v>
      </c>
      <c r="D867">
        <v>35.119999</v>
      </c>
      <c r="E867">
        <v>35.299999</v>
      </c>
      <c r="F867">
        <v>32.604796999999998</v>
      </c>
      <c r="G867">
        <v>8255000</v>
      </c>
      <c r="H867" s="4">
        <f t="shared" si="13"/>
        <v>8.5055287779973218E-4</v>
      </c>
    </row>
    <row r="868" spans="1:8">
      <c r="A868" s="1">
        <v>42955</v>
      </c>
      <c r="B868">
        <v>35.299999</v>
      </c>
      <c r="C868">
        <v>35.830002</v>
      </c>
      <c r="D868">
        <v>35.229999999999997</v>
      </c>
      <c r="E868">
        <v>35.389999000000003</v>
      </c>
      <c r="F868">
        <v>32.687930999999999</v>
      </c>
      <c r="G868">
        <v>9024200</v>
      </c>
      <c r="H868" s="4">
        <f t="shared" si="13"/>
        <v>2.5495751430475509E-3</v>
      </c>
    </row>
    <row r="869" spans="1:8">
      <c r="A869" s="1">
        <v>42956</v>
      </c>
      <c r="B869">
        <v>35.150002000000001</v>
      </c>
      <c r="C869">
        <v>35.439999</v>
      </c>
      <c r="D869">
        <v>35.07</v>
      </c>
      <c r="E869">
        <v>35.279998999999997</v>
      </c>
      <c r="F869">
        <v>32.586323</v>
      </c>
      <c r="G869">
        <v>8260500</v>
      </c>
      <c r="H869" s="4">
        <f t="shared" si="13"/>
        <v>-3.1082227495967583E-3</v>
      </c>
    </row>
    <row r="870" spans="1:8">
      <c r="A870" s="1">
        <v>42957</v>
      </c>
      <c r="B870">
        <v>35.200001</v>
      </c>
      <c r="C870">
        <v>35.299999</v>
      </c>
      <c r="D870">
        <v>34.869999</v>
      </c>
      <c r="E870">
        <v>34.880001</v>
      </c>
      <c r="F870">
        <v>32.216866000000003</v>
      </c>
      <c r="G870">
        <v>9628300</v>
      </c>
      <c r="H870" s="4">
        <f t="shared" si="13"/>
        <v>-1.1337812112749679E-2</v>
      </c>
    </row>
    <row r="871" spans="1:8">
      <c r="A871" s="1">
        <v>42958</v>
      </c>
      <c r="B871">
        <v>34.970001000000003</v>
      </c>
      <c r="C871">
        <v>35.209999000000003</v>
      </c>
      <c r="D871">
        <v>34.860000999999997</v>
      </c>
      <c r="E871">
        <v>34.93</v>
      </c>
      <c r="F871">
        <v>32.26305</v>
      </c>
      <c r="G871">
        <v>6821400</v>
      </c>
      <c r="H871" s="4">
        <f t="shared" si="13"/>
        <v>1.4334575277104977E-3</v>
      </c>
    </row>
    <row r="872" spans="1:8">
      <c r="A872" s="1">
        <v>42961</v>
      </c>
      <c r="B872">
        <v>35.159999999999997</v>
      </c>
      <c r="C872">
        <v>35.560001</v>
      </c>
      <c r="D872">
        <v>35.049999</v>
      </c>
      <c r="E872">
        <v>35.470001000000003</v>
      </c>
      <c r="F872">
        <v>32.761814000000001</v>
      </c>
      <c r="G872">
        <v>7332800</v>
      </c>
      <c r="H872" s="4">
        <f t="shared" si="13"/>
        <v>1.5459519038076259E-2</v>
      </c>
    </row>
    <row r="873" spans="1:8">
      <c r="A873" s="1">
        <v>42962</v>
      </c>
      <c r="B873">
        <v>35.560001</v>
      </c>
      <c r="C873">
        <v>35.860000999999997</v>
      </c>
      <c r="D873">
        <v>35.419998</v>
      </c>
      <c r="E873">
        <v>35.540000999999997</v>
      </c>
      <c r="F873">
        <v>32.826473</v>
      </c>
      <c r="G873">
        <v>6017100</v>
      </c>
      <c r="H873" s="4">
        <f t="shared" si="13"/>
        <v>1.973498675683521E-3</v>
      </c>
    </row>
    <row r="874" spans="1:8">
      <c r="A874" s="1">
        <v>42963</v>
      </c>
      <c r="B874">
        <v>35.650002000000001</v>
      </c>
      <c r="C874">
        <v>35.770000000000003</v>
      </c>
      <c r="D874">
        <v>35.520000000000003</v>
      </c>
      <c r="E874">
        <v>35.75</v>
      </c>
      <c r="F874">
        <v>33.020443</v>
      </c>
      <c r="G874">
        <v>6927300</v>
      </c>
      <c r="H874" s="4">
        <f t="shared" si="13"/>
        <v>5.9088068117950643E-3</v>
      </c>
    </row>
    <row r="875" spans="1:8">
      <c r="A875" s="1">
        <v>42964</v>
      </c>
      <c r="B875">
        <v>35.610000999999997</v>
      </c>
      <c r="C875">
        <v>35.659999999999997</v>
      </c>
      <c r="D875">
        <v>34.970001000000003</v>
      </c>
      <c r="E875">
        <v>35</v>
      </c>
      <c r="F875">
        <v>32.327702000000002</v>
      </c>
      <c r="G875">
        <v>7274700</v>
      </c>
      <c r="H875" s="4">
        <f t="shared" si="13"/>
        <v>-2.097902097902098E-2</v>
      </c>
    </row>
    <row r="876" spans="1:8">
      <c r="A876" s="1">
        <v>42965</v>
      </c>
      <c r="B876">
        <v>34.900002000000001</v>
      </c>
      <c r="C876">
        <v>35.060001</v>
      </c>
      <c r="D876">
        <v>34.610000999999997</v>
      </c>
      <c r="E876">
        <v>34.830002</v>
      </c>
      <c r="F876">
        <v>32.170689000000003</v>
      </c>
      <c r="G876">
        <v>7193500</v>
      </c>
      <c r="H876" s="4">
        <f t="shared" si="13"/>
        <v>-4.8570857142857041E-3</v>
      </c>
    </row>
    <row r="877" spans="1:8">
      <c r="A877" s="1">
        <v>42968</v>
      </c>
      <c r="B877">
        <v>34.900002000000001</v>
      </c>
      <c r="C877">
        <v>35.060001</v>
      </c>
      <c r="D877">
        <v>34.779998999999997</v>
      </c>
      <c r="E877">
        <v>34.909999999999997</v>
      </c>
      <c r="F877">
        <v>32.244576000000002</v>
      </c>
      <c r="G877">
        <v>6010400</v>
      </c>
      <c r="H877" s="4">
        <f t="shared" si="13"/>
        <v>2.2968129602747721E-3</v>
      </c>
    </row>
    <row r="878" spans="1:8">
      <c r="A878" s="1">
        <v>42969</v>
      </c>
      <c r="B878">
        <v>35</v>
      </c>
      <c r="C878">
        <v>35.419998</v>
      </c>
      <c r="D878">
        <v>34.970001000000003</v>
      </c>
      <c r="E878">
        <v>35.299999</v>
      </c>
      <c r="F878">
        <v>32.604796999999998</v>
      </c>
      <c r="G878">
        <v>7815100</v>
      </c>
      <c r="H878" s="4">
        <f t="shared" si="13"/>
        <v>1.1171555428244146E-2</v>
      </c>
    </row>
    <row r="879" spans="1:8">
      <c r="A879" s="1">
        <v>42970</v>
      </c>
      <c r="B879">
        <v>35.270000000000003</v>
      </c>
      <c r="C879">
        <v>35.659999999999997</v>
      </c>
      <c r="D879">
        <v>35.119999</v>
      </c>
      <c r="E879">
        <v>35.490001999999997</v>
      </c>
      <c r="F879">
        <v>32.780289000000003</v>
      </c>
      <c r="G879">
        <v>6430500</v>
      </c>
      <c r="H879" s="4">
        <f t="shared" si="13"/>
        <v>5.3825213989382057E-3</v>
      </c>
    </row>
    <row r="880" spans="1:8">
      <c r="A880" s="1">
        <v>42971</v>
      </c>
      <c r="B880">
        <v>35.639999000000003</v>
      </c>
      <c r="C880">
        <v>35.729999999999997</v>
      </c>
      <c r="D880">
        <v>35.450001</v>
      </c>
      <c r="E880">
        <v>35.520000000000003</v>
      </c>
      <c r="F880">
        <v>32.808002000000002</v>
      </c>
      <c r="G880">
        <v>4955500</v>
      </c>
      <c r="H880" s="4">
        <f t="shared" si="13"/>
        <v>8.4525213608064014E-4</v>
      </c>
    </row>
    <row r="881" spans="1:8">
      <c r="A881" s="1">
        <v>42972</v>
      </c>
      <c r="B881">
        <v>35.540000999999997</v>
      </c>
      <c r="C881">
        <v>35.880001</v>
      </c>
      <c r="D881">
        <v>35.540000999999997</v>
      </c>
      <c r="E881">
        <v>35.599997999999999</v>
      </c>
      <c r="F881">
        <v>32.881892999999998</v>
      </c>
      <c r="G881">
        <v>6685100</v>
      </c>
      <c r="H881" s="4">
        <f t="shared" si="13"/>
        <v>2.2521959459458397E-3</v>
      </c>
    </row>
    <row r="882" spans="1:8">
      <c r="A882" s="1">
        <v>42975</v>
      </c>
      <c r="B882">
        <v>35.68</v>
      </c>
      <c r="C882">
        <v>35.779998999999997</v>
      </c>
      <c r="D882">
        <v>35.299999</v>
      </c>
      <c r="E882">
        <v>35.509998000000003</v>
      </c>
      <c r="F882">
        <v>32.798758999999997</v>
      </c>
      <c r="G882">
        <v>8008800</v>
      </c>
      <c r="H882" s="4">
        <f t="shared" si="13"/>
        <v>-2.5280900296678756E-3</v>
      </c>
    </row>
    <row r="883" spans="1:8">
      <c r="A883" s="1">
        <v>42976</v>
      </c>
      <c r="B883">
        <v>35.349997999999999</v>
      </c>
      <c r="C883">
        <v>35.549999</v>
      </c>
      <c r="D883">
        <v>35.209999000000003</v>
      </c>
      <c r="E883">
        <v>35.520000000000003</v>
      </c>
      <c r="F883">
        <v>32.808002000000002</v>
      </c>
      <c r="G883">
        <v>5520400</v>
      </c>
      <c r="H883" s="4">
        <f t="shared" si="13"/>
        <v>2.8166715188212812E-4</v>
      </c>
    </row>
    <row r="884" spans="1:8">
      <c r="A884" s="1">
        <v>42977</v>
      </c>
      <c r="B884">
        <v>35.540000999999997</v>
      </c>
      <c r="C884">
        <v>35.840000000000003</v>
      </c>
      <c r="D884">
        <v>35.409999999999997</v>
      </c>
      <c r="E884">
        <v>35.82</v>
      </c>
      <c r="F884">
        <v>33.085093999999998</v>
      </c>
      <c r="G884">
        <v>7263800</v>
      </c>
      <c r="H884" s="4">
        <f t="shared" si="13"/>
        <v>8.4459459459458649E-3</v>
      </c>
    </row>
    <row r="885" spans="1:8">
      <c r="A885" s="1">
        <v>42978</v>
      </c>
      <c r="B885">
        <v>35.900002000000001</v>
      </c>
      <c r="C885">
        <v>36.740001999999997</v>
      </c>
      <c r="D885">
        <v>35.900002000000001</v>
      </c>
      <c r="E885">
        <v>36.540000999999997</v>
      </c>
      <c r="F885">
        <v>33.750121999999998</v>
      </c>
      <c r="G885">
        <v>13597800</v>
      </c>
      <c r="H885" s="4">
        <f t="shared" si="13"/>
        <v>2.0100530429927311E-2</v>
      </c>
    </row>
    <row r="886" spans="1:8">
      <c r="A886" s="1">
        <v>42979</v>
      </c>
      <c r="B886">
        <v>36.729999999999997</v>
      </c>
      <c r="C886">
        <v>37.75</v>
      </c>
      <c r="D886">
        <v>36.650002000000001</v>
      </c>
      <c r="E886">
        <v>37.360000999999997</v>
      </c>
      <c r="F886">
        <v>34.507511000000001</v>
      </c>
      <c r="G886">
        <v>17975000</v>
      </c>
      <c r="H886" s="4">
        <f t="shared" si="13"/>
        <v>2.2441159758041614E-2</v>
      </c>
    </row>
    <row r="887" spans="1:8">
      <c r="A887" s="1">
        <v>42983</v>
      </c>
      <c r="B887">
        <v>37.290000999999997</v>
      </c>
      <c r="C887">
        <v>37.43</v>
      </c>
      <c r="D887">
        <v>36.869999</v>
      </c>
      <c r="E887">
        <v>37.229999999999997</v>
      </c>
      <c r="F887">
        <v>34.387436000000001</v>
      </c>
      <c r="G887">
        <v>12714800</v>
      </c>
      <c r="H887" s="4">
        <f t="shared" si="13"/>
        <v>-3.4796840610362952E-3</v>
      </c>
    </row>
    <row r="888" spans="1:8">
      <c r="A888" s="1">
        <v>42984</v>
      </c>
      <c r="B888">
        <v>37.509998000000003</v>
      </c>
      <c r="C888">
        <v>37.740001999999997</v>
      </c>
      <c r="D888">
        <v>37.330002</v>
      </c>
      <c r="E888">
        <v>37.669998</v>
      </c>
      <c r="F888">
        <v>35.152636999999999</v>
      </c>
      <c r="G888">
        <v>12359100</v>
      </c>
      <c r="H888" s="4">
        <f t="shared" si="13"/>
        <v>1.1818372280419093E-2</v>
      </c>
    </row>
    <row r="889" spans="1:8">
      <c r="A889" s="1">
        <v>42985</v>
      </c>
      <c r="B889">
        <v>37.400002000000001</v>
      </c>
      <c r="C889">
        <v>37.43</v>
      </c>
      <c r="D889">
        <v>36.700001</v>
      </c>
      <c r="E889">
        <v>36.909999999999997</v>
      </c>
      <c r="F889">
        <v>34.794421999999997</v>
      </c>
      <c r="G889">
        <v>14327500</v>
      </c>
      <c r="H889" s="4">
        <f t="shared" si="13"/>
        <v>-2.0175153712511561E-2</v>
      </c>
    </row>
    <row r="890" spans="1:8">
      <c r="A890" s="1">
        <v>42986</v>
      </c>
      <c r="B890">
        <v>36.799999</v>
      </c>
      <c r="C890">
        <v>37.040000999999997</v>
      </c>
      <c r="D890">
        <v>36.619999</v>
      </c>
      <c r="E890">
        <v>37</v>
      </c>
      <c r="F890">
        <v>34.879261</v>
      </c>
      <c r="G890">
        <v>8180900</v>
      </c>
      <c r="H890" s="4">
        <f t="shared" si="13"/>
        <v>2.4383635871038584E-3</v>
      </c>
    </row>
    <row r="891" spans="1:8">
      <c r="A891" s="1">
        <v>42989</v>
      </c>
      <c r="B891">
        <v>37.110000999999997</v>
      </c>
      <c r="C891">
        <v>37.479999999999997</v>
      </c>
      <c r="D891">
        <v>37.040000999999997</v>
      </c>
      <c r="E891">
        <v>37.349997999999999</v>
      </c>
      <c r="F891">
        <v>35.209198000000001</v>
      </c>
      <c r="G891">
        <v>13499800</v>
      </c>
      <c r="H891" s="4">
        <f t="shared" si="13"/>
        <v>9.4594054054053887E-3</v>
      </c>
    </row>
    <row r="892" spans="1:8">
      <c r="A892" s="1">
        <v>42990</v>
      </c>
      <c r="B892">
        <v>37.409999999999997</v>
      </c>
      <c r="C892">
        <v>38</v>
      </c>
      <c r="D892">
        <v>37.349997999999999</v>
      </c>
      <c r="E892">
        <v>37.889999000000003</v>
      </c>
      <c r="F892">
        <v>35.718249999999998</v>
      </c>
      <c r="G892">
        <v>10805300</v>
      </c>
      <c r="H892" s="4">
        <f t="shared" si="13"/>
        <v>1.4457858873245555E-2</v>
      </c>
    </row>
    <row r="893" spans="1:8">
      <c r="A893" s="1">
        <v>42991</v>
      </c>
      <c r="B893">
        <v>37.880001</v>
      </c>
      <c r="C893">
        <v>38.279998999999997</v>
      </c>
      <c r="D893">
        <v>37.82</v>
      </c>
      <c r="E893">
        <v>38.209999000000003</v>
      </c>
      <c r="F893">
        <v>36.019908999999998</v>
      </c>
      <c r="G893">
        <v>10644000</v>
      </c>
      <c r="H893" s="4">
        <f t="shared" si="13"/>
        <v>8.445500354856179E-3</v>
      </c>
    </row>
    <row r="894" spans="1:8">
      <c r="A894" s="1">
        <v>42992</v>
      </c>
      <c r="B894">
        <v>38.189999</v>
      </c>
      <c r="C894">
        <v>39.18</v>
      </c>
      <c r="D894">
        <v>38.110000999999997</v>
      </c>
      <c r="E894">
        <v>38.790000999999997</v>
      </c>
      <c r="F894">
        <v>36.566665999999998</v>
      </c>
      <c r="G894">
        <v>17528600</v>
      </c>
      <c r="H894" s="4">
        <f t="shared" si="13"/>
        <v>1.5179325181348296E-2</v>
      </c>
    </row>
    <row r="895" spans="1:8">
      <c r="A895" s="1">
        <v>42993</v>
      </c>
      <c r="B895">
        <v>38.740001999999997</v>
      </c>
      <c r="C895">
        <v>39.029998999999997</v>
      </c>
      <c r="D895">
        <v>38.639999000000003</v>
      </c>
      <c r="E895">
        <v>38.880001</v>
      </c>
      <c r="F895">
        <v>36.651505</v>
      </c>
      <c r="G895">
        <v>25353900</v>
      </c>
      <c r="H895" s="4">
        <f t="shared" si="13"/>
        <v>2.3201855550352632E-3</v>
      </c>
    </row>
    <row r="896" spans="1:8">
      <c r="A896" s="1">
        <v>42996</v>
      </c>
      <c r="B896">
        <v>38.900002000000001</v>
      </c>
      <c r="C896">
        <v>38.979999999999997</v>
      </c>
      <c r="D896">
        <v>38.549999</v>
      </c>
      <c r="E896">
        <v>38.590000000000003</v>
      </c>
      <c r="F896">
        <v>36.378127999999997</v>
      </c>
      <c r="G896">
        <v>12361100</v>
      </c>
      <c r="H896" s="4">
        <f t="shared" si="13"/>
        <v>-7.4588732649465885E-3</v>
      </c>
    </row>
    <row r="897" spans="1:8">
      <c r="A897" s="1">
        <v>42997</v>
      </c>
      <c r="B897">
        <v>38.540000999999997</v>
      </c>
      <c r="C897">
        <v>38.869999</v>
      </c>
      <c r="D897">
        <v>38.540000999999997</v>
      </c>
      <c r="E897">
        <v>38.700001</v>
      </c>
      <c r="F897">
        <v>36.481831</v>
      </c>
      <c r="G897">
        <v>11546000</v>
      </c>
      <c r="H897" s="4">
        <f t="shared" si="13"/>
        <v>2.8505053122569808E-3</v>
      </c>
    </row>
    <row r="898" spans="1:8">
      <c r="A898" s="1">
        <v>42998</v>
      </c>
      <c r="B898">
        <v>38.860000999999997</v>
      </c>
      <c r="C898">
        <v>39</v>
      </c>
      <c r="D898">
        <v>38.689999</v>
      </c>
      <c r="E898">
        <v>38.880001</v>
      </c>
      <c r="F898">
        <v>36.651505</v>
      </c>
      <c r="G898">
        <v>17188300</v>
      </c>
      <c r="H898" s="4">
        <f t="shared" si="13"/>
        <v>4.651162670512585E-3</v>
      </c>
    </row>
    <row r="899" spans="1:8">
      <c r="A899" s="1">
        <v>42999</v>
      </c>
      <c r="B899">
        <v>38.860000999999997</v>
      </c>
      <c r="C899">
        <v>39.240001999999997</v>
      </c>
      <c r="D899">
        <v>38.860000999999997</v>
      </c>
      <c r="E899">
        <v>39.099997999999999</v>
      </c>
      <c r="F899">
        <v>36.858898000000003</v>
      </c>
      <c r="G899">
        <v>14046500</v>
      </c>
      <c r="H899" s="4">
        <f t="shared" si="13"/>
        <v>5.6583589079640031E-3</v>
      </c>
    </row>
    <row r="900" spans="1:8">
      <c r="A900" s="1">
        <v>43000</v>
      </c>
      <c r="B900">
        <v>39.299999</v>
      </c>
      <c r="C900">
        <v>39.540000999999997</v>
      </c>
      <c r="D900">
        <v>39.18</v>
      </c>
      <c r="E900">
        <v>39.419998</v>
      </c>
      <c r="F900">
        <v>37.160556999999997</v>
      </c>
      <c r="G900">
        <v>12670600</v>
      </c>
      <c r="H900" s="4">
        <f t="shared" ref="H900:H963" si="14">(E900-E899)/E899</f>
        <v>8.1841436411326744E-3</v>
      </c>
    </row>
    <row r="901" spans="1:8">
      <c r="A901" s="1">
        <v>43003</v>
      </c>
      <c r="B901">
        <v>40.189999</v>
      </c>
      <c r="C901">
        <v>40.639999000000003</v>
      </c>
      <c r="D901">
        <v>40</v>
      </c>
      <c r="E901">
        <v>40.299999</v>
      </c>
      <c r="F901">
        <v>37.990112000000003</v>
      </c>
      <c r="G901">
        <v>21544400</v>
      </c>
      <c r="H901" s="4">
        <f t="shared" si="14"/>
        <v>2.2323720057012688E-2</v>
      </c>
    </row>
    <row r="902" spans="1:8">
      <c r="A902" s="1">
        <v>43004</v>
      </c>
      <c r="B902">
        <v>40.330002</v>
      </c>
      <c r="C902">
        <v>40.619999</v>
      </c>
      <c r="D902">
        <v>40.18</v>
      </c>
      <c r="E902">
        <v>40.259998000000003</v>
      </c>
      <c r="F902">
        <v>37.952407999999998</v>
      </c>
      <c r="G902">
        <v>14256600</v>
      </c>
      <c r="H902" s="4">
        <f t="shared" si="14"/>
        <v>-9.9258066979099986E-4</v>
      </c>
    </row>
    <row r="903" spans="1:8">
      <c r="A903" s="1">
        <v>43005</v>
      </c>
      <c r="B903">
        <v>40.310001</v>
      </c>
      <c r="C903">
        <v>40.689999</v>
      </c>
      <c r="D903">
        <v>40.159999999999997</v>
      </c>
      <c r="E903">
        <v>40.580002</v>
      </c>
      <c r="F903">
        <v>38.254074000000003</v>
      </c>
      <c r="G903">
        <v>9750700</v>
      </c>
      <c r="H903" s="4">
        <f t="shared" si="14"/>
        <v>7.9484355662411427E-3</v>
      </c>
    </row>
    <row r="904" spans="1:8">
      <c r="A904" s="1">
        <v>43006</v>
      </c>
      <c r="B904">
        <v>40.479999999999997</v>
      </c>
      <c r="C904">
        <v>40.580002</v>
      </c>
      <c r="D904">
        <v>40.369999</v>
      </c>
      <c r="E904">
        <v>40.580002</v>
      </c>
      <c r="F904">
        <v>38.254074000000003</v>
      </c>
      <c r="G904">
        <v>9646200</v>
      </c>
      <c r="H904" s="4">
        <f t="shared" si="14"/>
        <v>0</v>
      </c>
    </row>
    <row r="905" spans="1:8">
      <c r="A905" s="1">
        <v>43007</v>
      </c>
      <c r="B905">
        <v>40.560001</v>
      </c>
      <c r="C905">
        <v>40.669998</v>
      </c>
      <c r="D905">
        <v>40.270000000000003</v>
      </c>
      <c r="E905">
        <v>40.380001</v>
      </c>
      <c r="F905">
        <v>38.065533000000002</v>
      </c>
      <c r="G905">
        <v>8919400</v>
      </c>
      <c r="H905" s="4">
        <f t="shared" si="14"/>
        <v>-4.9285606245164874E-3</v>
      </c>
    </row>
    <row r="906" spans="1:8">
      <c r="A906" s="1">
        <v>43010</v>
      </c>
      <c r="B906">
        <v>41.009998000000003</v>
      </c>
      <c r="C906">
        <v>42.48</v>
      </c>
      <c r="D906">
        <v>40.799999</v>
      </c>
      <c r="E906">
        <v>42.150002000000001</v>
      </c>
      <c r="F906">
        <v>39.734085</v>
      </c>
      <c r="G906">
        <v>33817400</v>
      </c>
      <c r="H906" s="4">
        <f t="shared" si="14"/>
        <v>4.3833604659890932E-2</v>
      </c>
    </row>
    <row r="907" spans="1:8">
      <c r="A907" s="1">
        <v>43011</v>
      </c>
      <c r="B907">
        <v>43.119999</v>
      </c>
      <c r="C907">
        <v>43.700001</v>
      </c>
      <c r="D907">
        <v>43</v>
      </c>
      <c r="E907">
        <v>43.450001</v>
      </c>
      <c r="F907">
        <v>40.959567999999997</v>
      </c>
      <c r="G907">
        <v>31058300</v>
      </c>
      <c r="H907" s="4">
        <f t="shared" si="14"/>
        <v>3.0842204942244125E-2</v>
      </c>
    </row>
    <row r="908" spans="1:8">
      <c r="A908" s="1">
        <v>43012</v>
      </c>
      <c r="B908">
        <v>43.349997999999999</v>
      </c>
      <c r="C908">
        <v>43.939999</v>
      </c>
      <c r="D908">
        <v>43.200001</v>
      </c>
      <c r="E908">
        <v>43.779998999999997</v>
      </c>
      <c r="F908">
        <v>41.270648999999999</v>
      </c>
      <c r="G908">
        <v>13458700</v>
      </c>
      <c r="H908" s="4">
        <f t="shared" si="14"/>
        <v>7.5948905041451258E-3</v>
      </c>
    </row>
    <row r="909" spans="1:8">
      <c r="A909" s="1">
        <v>43013</v>
      </c>
      <c r="B909">
        <v>43.900002000000001</v>
      </c>
      <c r="C909">
        <v>44.080002</v>
      </c>
      <c r="D909">
        <v>43.68</v>
      </c>
      <c r="E909">
        <v>43.849997999999999</v>
      </c>
      <c r="F909">
        <v>41.336635999999999</v>
      </c>
      <c r="G909">
        <v>16661400</v>
      </c>
      <c r="H909" s="4">
        <f t="shared" si="14"/>
        <v>1.5988808039946007E-3</v>
      </c>
    </row>
    <row r="910" spans="1:8">
      <c r="A910" s="1">
        <v>43014</v>
      </c>
      <c r="B910">
        <v>44.040000999999997</v>
      </c>
      <c r="C910">
        <v>45.169998</v>
      </c>
      <c r="D910">
        <v>44</v>
      </c>
      <c r="E910">
        <v>44.93</v>
      </c>
      <c r="F910">
        <v>42.354736000000003</v>
      </c>
      <c r="G910">
        <v>21024600</v>
      </c>
      <c r="H910" s="4">
        <f t="shared" si="14"/>
        <v>2.4629465205448821E-2</v>
      </c>
    </row>
    <row r="911" spans="1:8">
      <c r="A911" s="1">
        <v>43017</v>
      </c>
      <c r="B911">
        <v>45.029998999999997</v>
      </c>
      <c r="C911">
        <v>45.43</v>
      </c>
      <c r="D911">
        <v>44.93</v>
      </c>
      <c r="E911">
        <v>45.330002</v>
      </c>
      <c r="F911">
        <v>42.731814999999997</v>
      </c>
      <c r="G911">
        <v>10932400</v>
      </c>
      <c r="H911" s="4">
        <f t="shared" si="14"/>
        <v>8.9027821054974542E-3</v>
      </c>
    </row>
    <row r="912" spans="1:8">
      <c r="A912" s="1">
        <v>43018</v>
      </c>
      <c r="B912">
        <v>45.290000999999997</v>
      </c>
      <c r="C912">
        <v>45.400002000000001</v>
      </c>
      <c r="D912">
        <v>44.860000999999997</v>
      </c>
      <c r="E912">
        <v>45.209999000000003</v>
      </c>
      <c r="F912">
        <v>42.618690000000001</v>
      </c>
      <c r="G912">
        <v>14029200</v>
      </c>
      <c r="H912" s="4">
        <f t="shared" si="14"/>
        <v>-2.647319539054884E-3</v>
      </c>
    </row>
    <row r="913" spans="1:8">
      <c r="A913" s="1">
        <v>43019</v>
      </c>
      <c r="B913">
        <v>45.299999</v>
      </c>
      <c r="C913">
        <v>45.59</v>
      </c>
      <c r="D913">
        <v>45.080002</v>
      </c>
      <c r="E913">
        <v>45.470001000000003</v>
      </c>
      <c r="F913">
        <v>42.863788999999997</v>
      </c>
      <c r="G913">
        <v>13353900</v>
      </c>
      <c r="H913" s="4">
        <f t="shared" si="14"/>
        <v>5.7509844227158699E-3</v>
      </c>
    </row>
    <row r="914" spans="1:8">
      <c r="A914" s="1">
        <v>43020</v>
      </c>
      <c r="B914">
        <v>44.970001000000003</v>
      </c>
      <c r="C914">
        <v>45.43</v>
      </c>
      <c r="D914">
        <v>44.150002000000001</v>
      </c>
      <c r="E914">
        <v>44.889999000000003</v>
      </c>
      <c r="F914">
        <v>42.317031999999998</v>
      </c>
      <c r="G914">
        <v>15665100</v>
      </c>
      <c r="H914" s="4">
        <f t="shared" si="14"/>
        <v>-1.2755706779069575E-2</v>
      </c>
    </row>
    <row r="915" spans="1:8">
      <c r="A915" s="1">
        <v>43021</v>
      </c>
      <c r="B915">
        <v>45.279998999999997</v>
      </c>
      <c r="C915">
        <v>46.110000999999997</v>
      </c>
      <c r="D915">
        <v>45</v>
      </c>
      <c r="E915">
        <v>45.880001</v>
      </c>
      <c r="F915">
        <v>43.25029</v>
      </c>
      <c r="G915">
        <v>13932100</v>
      </c>
      <c r="H915" s="4">
        <f t="shared" si="14"/>
        <v>2.205395460133552E-2</v>
      </c>
    </row>
    <row r="916" spans="1:8">
      <c r="A916" s="1">
        <v>43024</v>
      </c>
      <c r="B916">
        <v>45.77</v>
      </c>
      <c r="C916">
        <v>45.860000999999997</v>
      </c>
      <c r="D916">
        <v>45.349997999999999</v>
      </c>
      <c r="E916">
        <v>45.759998000000003</v>
      </c>
      <c r="F916">
        <v>43.137160999999999</v>
      </c>
      <c r="G916">
        <v>8861500</v>
      </c>
      <c r="H916" s="4">
        <f t="shared" si="14"/>
        <v>-2.6155840755103074E-3</v>
      </c>
    </row>
    <row r="917" spans="1:8">
      <c r="A917" s="1">
        <v>43025</v>
      </c>
      <c r="B917">
        <v>45.799999</v>
      </c>
      <c r="C917">
        <v>46.060001</v>
      </c>
      <c r="D917">
        <v>44.959999000000003</v>
      </c>
      <c r="E917">
        <v>45.02</v>
      </c>
      <c r="F917">
        <v>42.439579000000002</v>
      </c>
      <c r="G917">
        <v>14700500</v>
      </c>
      <c r="H917" s="4">
        <f t="shared" si="14"/>
        <v>-1.6171285671821925E-2</v>
      </c>
    </row>
    <row r="918" spans="1:8">
      <c r="A918" s="1">
        <v>43026</v>
      </c>
      <c r="B918">
        <v>45.279998999999997</v>
      </c>
      <c r="C918">
        <v>45.59</v>
      </c>
      <c r="D918">
        <v>45.029998999999997</v>
      </c>
      <c r="E918">
        <v>45.119999</v>
      </c>
      <c r="F918">
        <v>42.533847999999999</v>
      </c>
      <c r="G918">
        <v>10883700</v>
      </c>
      <c r="H918" s="4">
        <f t="shared" si="14"/>
        <v>2.2212127943135682E-3</v>
      </c>
    </row>
    <row r="919" spans="1:8">
      <c r="A919" s="1">
        <v>43027</v>
      </c>
      <c r="B919">
        <v>44.75</v>
      </c>
      <c r="C919">
        <v>45.400002000000001</v>
      </c>
      <c r="D919">
        <v>44.560001</v>
      </c>
      <c r="E919">
        <v>45.349997999999999</v>
      </c>
      <c r="F919">
        <v>42.750664</v>
      </c>
      <c r="G919">
        <v>13051600</v>
      </c>
      <c r="H919" s="4">
        <f t="shared" si="14"/>
        <v>5.0974956803522846E-3</v>
      </c>
    </row>
    <row r="920" spans="1:8">
      <c r="A920" s="1">
        <v>43028</v>
      </c>
      <c r="B920">
        <v>45.5</v>
      </c>
      <c r="C920">
        <v>45.73</v>
      </c>
      <c r="D920">
        <v>45.139999000000003</v>
      </c>
      <c r="E920">
        <v>45.610000999999997</v>
      </c>
      <c r="F920">
        <v>42.995761999999999</v>
      </c>
      <c r="G920">
        <v>12203200</v>
      </c>
      <c r="H920" s="4">
        <f t="shared" si="14"/>
        <v>5.7332527335502322E-3</v>
      </c>
    </row>
    <row r="921" spans="1:8">
      <c r="A921" s="1">
        <v>43031</v>
      </c>
      <c r="B921">
        <v>45.540000999999997</v>
      </c>
      <c r="C921">
        <v>45.810001</v>
      </c>
      <c r="D921">
        <v>45.150002000000001</v>
      </c>
      <c r="E921">
        <v>45.150002000000001</v>
      </c>
      <c r="F921">
        <v>42.562134</v>
      </c>
      <c r="G921">
        <v>10780800</v>
      </c>
      <c r="H921" s="4">
        <f t="shared" si="14"/>
        <v>-1.0085485417989714E-2</v>
      </c>
    </row>
    <row r="922" spans="1:8">
      <c r="A922" s="1">
        <v>43032</v>
      </c>
      <c r="B922">
        <v>45.91</v>
      </c>
      <c r="C922">
        <v>46.759998000000003</v>
      </c>
      <c r="D922">
        <v>45.720001000000003</v>
      </c>
      <c r="E922">
        <v>46.48</v>
      </c>
      <c r="F922">
        <v>43.815899000000002</v>
      </c>
      <c r="G922">
        <v>27909100</v>
      </c>
      <c r="H922" s="4">
        <f t="shared" si="14"/>
        <v>2.9457318739432088E-2</v>
      </c>
    </row>
    <row r="923" spans="1:8">
      <c r="A923" s="1">
        <v>43033</v>
      </c>
      <c r="B923">
        <v>45.700001</v>
      </c>
      <c r="C923">
        <v>45.970001000000003</v>
      </c>
      <c r="D923">
        <v>44.77</v>
      </c>
      <c r="E923">
        <v>45.119999</v>
      </c>
      <c r="F923">
        <v>42.533847999999999</v>
      </c>
      <c r="G923">
        <v>18062600</v>
      </c>
      <c r="H923" s="4">
        <f t="shared" si="14"/>
        <v>-2.925991824440613E-2</v>
      </c>
    </row>
    <row r="924" spans="1:8">
      <c r="A924" s="1">
        <v>43034</v>
      </c>
      <c r="B924">
        <v>45.189999</v>
      </c>
      <c r="C924">
        <v>45.639999000000003</v>
      </c>
      <c r="D924">
        <v>45.099997999999999</v>
      </c>
      <c r="E924">
        <v>45.25</v>
      </c>
      <c r="F924">
        <v>42.656399</v>
      </c>
      <c r="G924">
        <v>9650200</v>
      </c>
      <c r="H924" s="4">
        <f t="shared" si="14"/>
        <v>2.8812279007364348E-3</v>
      </c>
    </row>
    <row r="925" spans="1:8">
      <c r="A925" s="1">
        <v>43035</v>
      </c>
      <c r="B925">
        <v>45.139999000000003</v>
      </c>
      <c r="C925">
        <v>45.169998</v>
      </c>
      <c r="D925">
        <v>44.099997999999999</v>
      </c>
      <c r="E925">
        <v>44.639999000000003</v>
      </c>
      <c r="F925">
        <v>42.081356</v>
      </c>
      <c r="G925">
        <v>11875000</v>
      </c>
      <c r="H925" s="4">
        <f t="shared" si="14"/>
        <v>-1.3480685082872861E-2</v>
      </c>
    </row>
    <row r="926" spans="1:8">
      <c r="A926" s="1">
        <v>43038</v>
      </c>
      <c r="B926">
        <v>43.040000999999997</v>
      </c>
      <c r="C926">
        <v>43.810001</v>
      </c>
      <c r="D926">
        <v>42.259998000000003</v>
      </c>
      <c r="E926">
        <v>43.369999</v>
      </c>
      <c r="F926">
        <v>40.884151000000003</v>
      </c>
      <c r="G926">
        <v>23791100</v>
      </c>
      <c r="H926" s="4">
        <f t="shared" si="14"/>
        <v>-2.8449821425847323E-2</v>
      </c>
    </row>
    <row r="927" spans="1:8">
      <c r="A927" s="1">
        <v>43039</v>
      </c>
      <c r="B927">
        <v>43.23</v>
      </c>
      <c r="C927">
        <v>43.669998</v>
      </c>
      <c r="D927">
        <v>42.959999000000003</v>
      </c>
      <c r="E927">
        <v>42.98</v>
      </c>
      <c r="F927">
        <v>40.516506</v>
      </c>
      <c r="G927">
        <v>13239000</v>
      </c>
      <c r="H927" s="4">
        <f t="shared" si="14"/>
        <v>-8.9923682036516326E-3</v>
      </c>
    </row>
    <row r="928" spans="1:8">
      <c r="A928" s="1">
        <v>43040</v>
      </c>
      <c r="B928">
        <v>42.720001000000003</v>
      </c>
      <c r="C928">
        <v>43.369999</v>
      </c>
      <c r="D928">
        <v>41.900002000000001</v>
      </c>
      <c r="E928">
        <v>43.130001</v>
      </c>
      <c r="F928">
        <v>40.657908999999997</v>
      </c>
      <c r="G928">
        <v>14701300</v>
      </c>
      <c r="H928" s="4">
        <f t="shared" si="14"/>
        <v>3.4900186133085894E-3</v>
      </c>
    </row>
    <row r="929" spans="1:8">
      <c r="A929" s="1">
        <v>43041</v>
      </c>
      <c r="B929">
        <v>43.299999</v>
      </c>
      <c r="C929">
        <v>43.299999</v>
      </c>
      <c r="D929">
        <v>42.459999000000003</v>
      </c>
      <c r="E929">
        <v>42.599997999999999</v>
      </c>
      <c r="F929">
        <v>40.158287000000001</v>
      </c>
      <c r="G929">
        <v>12006300</v>
      </c>
      <c r="H929" s="4">
        <f t="shared" si="14"/>
        <v>-1.2288499599153745E-2</v>
      </c>
    </row>
    <row r="930" spans="1:8">
      <c r="A930" s="1">
        <v>43042</v>
      </c>
      <c r="B930">
        <v>42.599997999999999</v>
      </c>
      <c r="C930">
        <v>42.73</v>
      </c>
      <c r="D930">
        <v>42.189999</v>
      </c>
      <c r="E930">
        <v>42.34</v>
      </c>
      <c r="F930">
        <v>39.913189000000003</v>
      </c>
      <c r="G930">
        <v>9848700</v>
      </c>
      <c r="H930" s="4">
        <f t="shared" si="14"/>
        <v>-6.1032397231566993E-3</v>
      </c>
    </row>
    <row r="931" spans="1:8">
      <c r="A931" s="1">
        <v>43045</v>
      </c>
      <c r="B931">
        <v>42.299999</v>
      </c>
      <c r="C931">
        <v>42.360000999999997</v>
      </c>
      <c r="D931">
        <v>41.349997999999999</v>
      </c>
      <c r="E931">
        <v>42.139999000000003</v>
      </c>
      <c r="F931">
        <v>39.724654999999998</v>
      </c>
      <c r="G931">
        <v>14173700</v>
      </c>
      <c r="H931" s="4">
        <f t="shared" si="14"/>
        <v>-4.7236891828058647E-3</v>
      </c>
    </row>
    <row r="932" spans="1:8">
      <c r="A932" s="1">
        <v>43046</v>
      </c>
      <c r="B932">
        <v>42.150002000000001</v>
      </c>
      <c r="C932">
        <v>42.41</v>
      </c>
      <c r="D932">
        <v>41.59</v>
      </c>
      <c r="E932">
        <v>41.700001</v>
      </c>
      <c r="F932">
        <v>39.309874999999998</v>
      </c>
      <c r="G932">
        <v>8881300</v>
      </c>
      <c r="H932" s="4">
        <f t="shared" si="14"/>
        <v>-1.0441338643600888E-2</v>
      </c>
    </row>
    <row r="933" spans="1:8">
      <c r="A933" s="1">
        <v>43047</v>
      </c>
      <c r="B933">
        <v>41.860000999999997</v>
      </c>
      <c r="C933">
        <v>42.119999</v>
      </c>
      <c r="D933">
        <v>41.529998999999997</v>
      </c>
      <c r="E933">
        <v>42.110000999999997</v>
      </c>
      <c r="F933">
        <v>39.696376999999998</v>
      </c>
      <c r="G933">
        <v>14221600</v>
      </c>
      <c r="H933" s="4">
        <f t="shared" si="14"/>
        <v>9.8321340567832736E-3</v>
      </c>
    </row>
    <row r="934" spans="1:8">
      <c r="A934" s="1">
        <v>43048</v>
      </c>
      <c r="B934">
        <v>42.040000999999997</v>
      </c>
      <c r="C934">
        <v>42.16</v>
      </c>
      <c r="D934">
        <v>41.619999</v>
      </c>
      <c r="E934">
        <v>42.110000999999997</v>
      </c>
      <c r="F934">
        <v>39.696376999999998</v>
      </c>
      <c r="G934">
        <v>8897200</v>
      </c>
      <c r="H934" s="4">
        <f t="shared" si="14"/>
        <v>0</v>
      </c>
    </row>
    <row r="935" spans="1:8">
      <c r="A935" s="1">
        <v>43049</v>
      </c>
      <c r="B935">
        <v>42.139999000000003</v>
      </c>
      <c r="C935">
        <v>43</v>
      </c>
      <c r="D935">
        <v>42.060001</v>
      </c>
      <c r="E935">
        <v>42.66</v>
      </c>
      <c r="F935">
        <v>40.214848000000003</v>
      </c>
      <c r="G935">
        <v>14102100</v>
      </c>
      <c r="H935" s="4">
        <f t="shared" si="14"/>
        <v>1.3061006576561224E-2</v>
      </c>
    </row>
    <row r="936" spans="1:8">
      <c r="A936" s="1">
        <v>43052</v>
      </c>
      <c r="B936">
        <v>42.599997999999999</v>
      </c>
      <c r="C936">
        <v>43.630001</v>
      </c>
      <c r="D936">
        <v>42.549999</v>
      </c>
      <c r="E936">
        <v>43.57</v>
      </c>
      <c r="F936">
        <v>41.072688999999997</v>
      </c>
      <c r="G936">
        <v>11731100</v>
      </c>
      <c r="H936" s="4">
        <f t="shared" si="14"/>
        <v>2.1331458040318888E-2</v>
      </c>
    </row>
    <row r="937" spans="1:8">
      <c r="A937" s="1">
        <v>43053</v>
      </c>
      <c r="B937">
        <v>43.150002000000001</v>
      </c>
      <c r="C937">
        <v>43.450001</v>
      </c>
      <c r="D937">
        <v>42.740001999999997</v>
      </c>
      <c r="E937">
        <v>43</v>
      </c>
      <c r="F937">
        <v>40.535358000000002</v>
      </c>
      <c r="G937">
        <v>9433400</v>
      </c>
      <c r="H937" s="4">
        <f t="shared" si="14"/>
        <v>-1.308239614413588E-2</v>
      </c>
    </row>
    <row r="938" spans="1:8">
      <c r="A938" s="1">
        <v>43054</v>
      </c>
      <c r="B938">
        <v>42.73</v>
      </c>
      <c r="C938">
        <v>43.040000999999997</v>
      </c>
      <c r="D938">
        <v>42.099997999999999</v>
      </c>
      <c r="E938">
        <v>42.860000999999997</v>
      </c>
      <c r="F938">
        <v>40.403385</v>
      </c>
      <c r="G938">
        <v>13620000</v>
      </c>
      <c r="H938" s="4">
        <f t="shared" si="14"/>
        <v>-3.2557906976744904E-3</v>
      </c>
    </row>
    <row r="939" spans="1:8">
      <c r="A939" s="1">
        <v>43055</v>
      </c>
      <c r="B939">
        <v>43.040000999999997</v>
      </c>
      <c r="C939">
        <v>43.630001</v>
      </c>
      <c r="D939">
        <v>42.799999</v>
      </c>
      <c r="E939">
        <v>43.599997999999999</v>
      </c>
      <c r="F939">
        <v>41.100966999999997</v>
      </c>
      <c r="G939">
        <v>11247400</v>
      </c>
      <c r="H939" s="4">
        <f t="shared" si="14"/>
        <v>1.7265445234124061E-2</v>
      </c>
    </row>
    <row r="940" spans="1:8">
      <c r="A940" s="1">
        <v>43056</v>
      </c>
      <c r="B940">
        <v>43.529998999999997</v>
      </c>
      <c r="C940">
        <v>44.139999000000003</v>
      </c>
      <c r="D940">
        <v>43.490001999999997</v>
      </c>
      <c r="E940">
        <v>43.880001</v>
      </c>
      <c r="F940">
        <v>41.364924999999999</v>
      </c>
      <c r="G940">
        <v>10594200</v>
      </c>
      <c r="H940" s="4">
        <f t="shared" si="14"/>
        <v>6.422087450554486E-3</v>
      </c>
    </row>
    <row r="941" spans="1:8">
      <c r="A941" s="1">
        <v>43059</v>
      </c>
      <c r="B941">
        <v>44.48</v>
      </c>
      <c r="C941">
        <v>45.09</v>
      </c>
      <c r="D941">
        <v>44.259998000000003</v>
      </c>
      <c r="E941">
        <v>44.880001</v>
      </c>
      <c r="F941">
        <v>42.307606</v>
      </c>
      <c r="G941">
        <v>15132200</v>
      </c>
      <c r="H941" s="4">
        <f t="shared" si="14"/>
        <v>2.2789425187114284E-2</v>
      </c>
    </row>
    <row r="942" spans="1:8">
      <c r="A942" s="1">
        <v>43060</v>
      </c>
      <c r="B942">
        <v>45.07</v>
      </c>
      <c r="C942">
        <v>45.18</v>
      </c>
      <c r="D942">
        <v>44.66</v>
      </c>
      <c r="E942">
        <v>44.970001000000003</v>
      </c>
      <c r="F942">
        <v>42.392448000000002</v>
      </c>
      <c r="G942">
        <v>12011200</v>
      </c>
      <c r="H942" s="4">
        <f t="shared" si="14"/>
        <v>2.0053475489005316E-3</v>
      </c>
    </row>
    <row r="943" spans="1:8">
      <c r="A943" s="1">
        <v>43061</v>
      </c>
      <c r="B943">
        <v>44.889999000000003</v>
      </c>
      <c r="C943">
        <v>44.950001</v>
      </c>
      <c r="D943">
        <v>44.209999000000003</v>
      </c>
      <c r="E943">
        <v>44.290000999999997</v>
      </c>
      <c r="F943">
        <v>41.751423000000003</v>
      </c>
      <c r="G943">
        <v>9836900</v>
      </c>
      <c r="H943" s="4">
        <f t="shared" si="14"/>
        <v>-1.5121191569464424E-2</v>
      </c>
    </row>
    <row r="944" spans="1:8">
      <c r="A944" s="1">
        <v>43063</v>
      </c>
      <c r="B944">
        <v>44.450001</v>
      </c>
      <c r="C944">
        <v>44.540000999999997</v>
      </c>
      <c r="D944">
        <v>44.240001999999997</v>
      </c>
      <c r="E944">
        <v>44.459999000000003</v>
      </c>
      <c r="F944">
        <v>41.911673999999998</v>
      </c>
      <c r="G944">
        <v>3805900</v>
      </c>
      <c r="H944" s="4">
        <f t="shared" si="14"/>
        <v>3.8382929817501418E-3</v>
      </c>
    </row>
    <row r="945" spans="1:8">
      <c r="A945" s="1">
        <v>43066</v>
      </c>
      <c r="B945">
        <v>44.470001000000003</v>
      </c>
      <c r="C945">
        <v>44.490001999999997</v>
      </c>
      <c r="D945">
        <v>43.880001</v>
      </c>
      <c r="E945">
        <v>44.169998</v>
      </c>
      <c r="F945">
        <v>41.638302000000003</v>
      </c>
      <c r="G945">
        <v>8652600</v>
      </c>
      <c r="H945" s="4">
        <f t="shared" si="14"/>
        <v>-6.5227396878709716E-3</v>
      </c>
    </row>
    <row r="946" spans="1:8">
      <c r="A946" s="1">
        <v>43067</v>
      </c>
      <c r="B946">
        <v>44.349997999999999</v>
      </c>
      <c r="C946">
        <v>45.080002</v>
      </c>
      <c r="D946">
        <v>44.139999000000003</v>
      </c>
      <c r="E946">
        <v>44.919998</v>
      </c>
      <c r="F946">
        <v>42.345314000000002</v>
      </c>
      <c r="G946">
        <v>15933300</v>
      </c>
      <c r="H946" s="4">
        <f t="shared" si="14"/>
        <v>1.6979851346155823E-2</v>
      </c>
    </row>
    <row r="947" spans="1:8">
      <c r="A947" s="1">
        <v>43068</v>
      </c>
      <c r="B947">
        <v>45.099997999999999</v>
      </c>
      <c r="C947">
        <v>45.349997999999999</v>
      </c>
      <c r="D947">
        <v>43.790000999999997</v>
      </c>
      <c r="E947">
        <v>43.810001</v>
      </c>
      <c r="F947">
        <v>41.298931000000003</v>
      </c>
      <c r="G947">
        <v>19442900</v>
      </c>
      <c r="H947" s="4">
        <f t="shared" si="14"/>
        <v>-2.471053093101206E-2</v>
      </c>
    </row>
    <row r="948" spans="1:8">
      <c r="A948" s="1">
        <v>43069</v>
      </c>
      <c r="B948">
        <v>44</v>
      </c>
      <c r="C948">
        <v>44.529998999999997</v>
      </c>
      <c r="D948">
        <v>42.700001</v>
      </c>
      <c r="E948">
        <v>43.09</v>
      </c>
      <c r="F948">
        <v>40.620204999999999</v>
      </c>
      <c r="G948">
        <v>32515100</v>
      </c>
      <c r="H948" s="4">
        <f t="shared" si="14"/>
        <v>-1.6434626422400591E-2</v>
      </c>
    </row>
    <row r="949" spans="1:8">
      <c r="A949" s="1">
        <v>43070</v>
      </c>
      <c r="B949">
        <v>43.189999</v>
      </c>
      <c r="C949">
        <v>43.25</v>
      </c>
      <c r="D949">
        <v>41.869999</v>
      </c>
      <c r="E949">
        <v>42.790000999999997</v>
      </c>
      <c r="F949">
        <v>40.337401999999997</v>
      </c>
      <c r="G949">
        <v>19324700</v>
      </c>
      <c r="H949" s="4">
        <f t="shared" si="14"/>
        <v>-6.9621489904851883E-3</v>
      </c>
    </row>
    <row r="950" spans="1:8">
      <c r="A950" s="1">
        <v>43073</v>
      </c>
      <c r="B950">
        <v>43.200001</v>
      </c>
      <c r="C950">
        <v>43.419998</v>
      </c>
      <c r="D950">
        <v>42.919998</v>
      </c>
      <c r="E950">
        <v>43.049999</v>
      </c>
      <c r="F950">
        <v>40.582496999999996</v>
      </c>
      <c r="G950">
        <v>14024600</v>
      </c>
      <c r="H950" s="4">
        <f t="shared" si="14"/>
        <v>6.0761391428806712E-3</v>
      </c>
    </row>
    <row r="951" spans="1:8">
      <c r="A951" s="1">
        <v>43074</v>
      </c>
      <c r="B951">
        <v>43.009998000000003</v>
      </c>
      <c r="C951">
        <v>43.060001</v>
      </c>
      <c r="D951">
        <v>42.52</v>
      </c>
      <c r="E951">
        <v>42.799999</v>
      </c>
      <c r="F951">
        <v>40.346825000000003</v>
      </c>
      <c r="G951">
        <v>11303900</v>
      </c>
      <c r="H951" s="4">
        <f t="shared" si="14"/>
        <v>-5.8072010640464822E-3</v>
      </c>
    </row>
    <row r="952" spans="1:8">
      <c r="A952" s="1">
        <v>43075</v>
      </c>
      <c r="B952">
        <v>42.57</v>
      </c>
      <c r="C952">
        <v>42.689999</v>
      </c>
      <c r="D952">
        <v>42.139999000000003</v>
      </c>
      <c r="E952">
        <v>42.150002000000001</v>
      </c>
      <c r="F952">
        <v>39.734085</v>
      </c>
      <c r="G952">
        <v>12868500</v>
      </c>
      <c r="H952" s="4">
        <f t="shared" si="14"/>
        <v>-1.5186846149225355E-2</v>
      </c>
    </row>
    <row r="953" spans="1:8">
      <c r="A953" s="1">
        <v>43076</v>
      </c>
      <c r="B953">
        <v>42.259998000000003</v>
      </c>
      <c r="C953">
        <v>42.389999000000003</v>
      </c>
      <c r="D953">
        <v>41.540000999999997</v>
      </c>
      <c r="E953">
        <v>42.02</v>
      </c>
      <c r="F953">
        <v>39.971896999999998</v>
      </c>
      <c r="G953">
        <v>16450000</v>
      </c>
      <c r="H953" s="4">
        <f t="shared" si="14"/>
        <v>-3.0842703162860469E-3</v>
      </c>
    </row>
    <row r="954" spans="1:8">
      <c r="A954" s="1">
        <v>43077</v>
      </c>
      <c r="B954">
        <v>41.990001999999997</v>
      </c>
      <c r="C954">
        <v>42.299999</v>
      </c>
      <c r="D954">
        <v>41.84</v>
      </c>
      <c r="E954">
        <v>42.02</v>
      </c>
      <c r="F954">
        <v>39.971896999999998</v>
      </c>
      <c r="G954">
        <v>13658700</v>
      </c>
      <c r="H954" s="4">
        <f t="shared" si="14"/>
        <v>0</v>
      </c>
    </row>
    <row r="955" spans="1:8">
      <c r="A955" s="1">
        <v>43080</v>
      </c>
      <c r="B955">
        <v>41.880001</v>
      </c>
      <c r="C955">
        <v>41.93</v>
      </c>
      <c r="D955">
        <v>41.560001</v>
      </c>
      <c r="E955">
        <v>41.669998</v>
      </c>
      <c r="F955">
        <v>39.638953999999998</v>
      </c>
      <c r="G955">
        <v>14112500</v>
      </c>
      <c r="H955" s="4">
        <f t="shared" si="14"/>
        <v>-8.3294145644931799E-3</v>
      </c>
    </row>
    <row r="956" spans="1:8">
      <c r="A956" s="1">
        <v>43081</v>
      </c>
      <c r="B956">
        <v>41.650002000000001</v>
      </c>
      <c r="C956">
        <v>41.77</v>
      </c>
      <c r="D956">
        <v>41.259998000000003</v>
      </c>
      <c r="E956">
        <v>41.529998999999997</v>
      </c>
      <c r="F956">
        <v>39.505778999999997</v>
      </c>
      <c r="G956">
        <v>8853100</v>
      </c>
      <c r="H956" s="4">
        <f t="shared" si="14"/>
        <v>-3.3597073846752547E-3</v>
      </c>
    </row>
    <row r="957" spans="1:8">
      <c r="A957" s="1">
        <v>43082</v>
      </c>
      <c r="B957">
        <v>41.540000999999997</v>
      </c>
      <c r="C957">
        <v>41.91</v>
      </c>
      <c r="D957">
        <v>41.389999000000003</v>
      </c>
      <c r="E957">
        <v>41.400002000000001</v>
      </c>
      <c r="F957">
        <v>39.382114000000001</v>
      </c>
      <c r="G957">
        <v>9969200</v>
      </c>
      <c r="H957" s="4">
        <f t="shared" si="14"/>
        <v>-3.1301951151021202E-3</v>
      </c>
    </row>
    <row r="958" spans="1:8">
      <c r="A958" s="1">
        <v>43083</v>
      </c>
      <c r="B958">
        <v>41.380001</v>
      </c>
      <c r="C958">
        <v>41.439999</v>
      </c>
      <c r="D958">
        <v>40.700001</v>
      </c>
      <c r="E958">
        <v>40.810001</v>
      </c>
      <c r="F958">
        <v>38.820872999999999</v>
      </c>
      <c r="G958">
        <v>9276400</v>
      </c>
      <c r="H958" s="4">
        <f t="shared" si="14"/>
        <v>-1.4251231195592717E-2</v>
      </c>
    </row>
    <row r="959" spans="1:8">
      <c r="A959" s="1">
        <v>43084</v>
      </c>
      <c r="B959">
        <v>40.919998</v>
      </c>
      <c r="C959">
        <v>41.330002</v>
      </c>
      <c r="D959">
        <v>40.919998</v>
      </c>
      <c r="E959">
        <v>40.950001</v>
      </c>
      <c r="F959">
        <v>38.954048</v>
      </c>
      <c r="G959">
        <v>24491700</v>
      </c>
      <c r="H959" s="4">
        <f t="shared" si="14"/>
        <v>3.4305316483574841E-3</v>
      </c>
    </row>
    <row r="960" spans="1:8">
      <c r="A960" s="1">
        <v>43087</v>
      </c>
      <c r="B960">
        <v>41.27</v>
      </c>
      <c r="C960">
        <v>42.32</v>
      </c>
      <c r="D960">
        <v>41.25</v>
      </c>
      <c r="E960">
        <v>42.150002000000001</v>
      </c>
      <c r="F960">
        <v>40.095562000000001</v>
      </c>
      <c r="G960">
        <v>22135100</v>
      </c>
      <c r="H960" s="4">
        <f t="shared" si="14"/>
        <v>2.9304053008448041E-2</v>
      </c>
    </row>
    <row r="961" spans="1:8">
      <c r="A961" s="1">
        <v>43088</v>
      </c>
      <c r="B961">
        <v>42.709999000000003</v>
      </c>
      <c r="C961">
        <v>42.799999</v>
      </c>
      <c r="D961">
        <v>42.439999</v>
      </c>
      <c r="E961">
        <v>42.490001999999997</v>
      </c>
      <c r="F961">
        <v>40.418995000000002</v>
      </c>
      <c r="G961">
        <v>13259200</v>
      </c>
      <c r="H961" s="4">
        <f t="shared" si="14"/>
        <v>8.0664290359937895E-3</v>
      </c>
    </row>
    <row r="962" spans="1:8">
      <c r="A962" s="1">
        <v>43089</v>
      </c>
      <c r="B962">
        <v>42.740001999999997</v>
      </c>
      <c r="C962">
        <v>42.779998999999997</v>
      </c>
      <c r="D962">
        <v>42.389999000000003</v>
      </c>
      <c r="E962">
        <v>42.52</v>
      </c>
      <c r="F962">
        <v>40.447529000000003</v>
      </c>
      <c r="G962">
        <v>8636700</v>
      </c>
      <c r="H962" s="4">
        <f t="shared" si="14"/>
        <v>7.0600137886569613E-4</v>
      </c>
    </row>
    <row r="963" spans="1:8">
      <c r="A963" s="1">
        <v>43090</v>
      </c>
      <c r="B963">
        <v>42.580002</v>
      </c>
      <c r="C963">
        <v>42.75</v>
      </c>
      <c r="D963">
        <v>42.130001</v>
      </c>
      <c r="E963">
        <v>42.16</v>
      </c>
      <c r="F963">
        <v>40.105068000000003</v>
      </c>
      <c r="G963">
        <v>10144700</v>
      </c>
      <c r="H963" s="4">
        <f t="shared" si="14"/>
        <v>-8.4666039510819975E-3</v>
      </c>
    </row>
    <row r="964" spans="1:8">
      <c r="A964" s="1">
        <v>43091</v>
      </c>
      <c r="B964">
        <v>42.299999</v>
      </c>
      <c r="C964">
        <v>42.310001</v>
      </c>
      <c r="D964">
        <v>41.810001</v>
      </c>
      <c r="E964">
        <v>42.02</v>
      </c>
      <c r="F964">
        <v>39.971896999999998</v>
      </c>
      <c r="G964">
        <v>4907100</v>
      </c>
      <c r="H964" s="4">
        <f t="shared" ref="H964:H1027" si="15">(E964-E963)/E963</f>
        <v>-3.3206831119543044E-3</v>
      </c>
    </row>
    <row r="965" spans="1:8">
      <c r="A965" s="1">
        <v>43095</v>
      </c>
      <c r="B965">
        <v>41.860000999999997</v>
      </c>
      <c r="C965">
        <v>42.09</v>
      </c>
      <c r="D965">
        <v>41.630001</v>
      </c>
      <c r="E965">
        <v>41.799999</v>
      </c>
      <c r="F965">
        <v>39.762614999999997</v>
      </c>
      <c r="G965">
        <v>3368900</v>
      </c>
      <c r="H965" s="4">
        <f t="shared" si="15"/>
        <v>-5.2356258924322564E-3</v>
      </c>
    </row>
    <row r="966" spans="1:8">
      <c r="A966" s="1">
        <v>43096</v>
      </c>
      <c r="B966">
        <v>41.759998000000003</v>
      </c>
      <c r="C966">
        <v>41.849997999999999</v>
      </c>
      <c r="D966">
        <v>41.299999</v>
      </c>
      <c r="E966">
        <v>41.310001</v>
      </c>
      <c r="F966">
        <v>39.296505000000003</v>
      </c>
      <c r="G966">
        <v>4933600</v>
      </c>
      <c r="H966" s="4">
        <f t="shared" si="15"/>
        <v>-1.1722440471828717E-2</v>
      </c>
    </row>
    <row r="967" spans="1:8">
      <c r="A967" s="1">
        <v>43097</v>
      </c>
      <c r="B967">
        <v>41.34</v>
      </c>
      <c r="C967">
        <v>41.439999</v>
      </c>
      <c r="D967">
        <v>41.200001</v>
      </c>
      <c r="E967">
        <v>41.380001</v>
      </c>
      <c r="F967">
        <v>39.363093999999997</v>
      </c>
      <c r="G967">
        <v>5005300</v>
      </c>
      <c r="H967" s="4">
        <f t="shared" si="15"/>
        <v>1.6945049214595828E-3</v>
      </c>
    </row>
    <row r="968" spans="1:8">
      <c r="A968" s="1">
        <v>43098</v>
      </c>
      <c r="B968">
        <v>41.52</v>
      </c>
      <c r="C968">
        <v>41.59</v>
      </c>
      <c r="D968">
        <v>40.990001999999997</v>
      </c>
      <c r="E968">
        <v>40.990001999999997</v>
      </c>
      <c r="F968">
        <v>38.992103999999998</v>
      </c>
      <c r="G968">
        <v>6581400</v>
      </c>
      <c r="H968" s="4">
        <f t="shared" si="15"/>
        <v>-9.4248185252582065E-3</v>
      </c>
    </row>
    <row r="969" spans="1:8">
      <c r="A969" s="1">
        <v>43102</v>
      </c>
      <c r="B969">
        <v>41.240001999999997</v>
      </c>
      <c r="C969">
        <v>41.869999</v>
      </c>
      <c r="D969">
        <v>41.150002000000001</v>
      </c>
      <c r="E969">
        <v>41.799999</v>
      </c>
      <c r="F969">
        <v>39.762614999999997</v>
      </c>
      <c r="G969">
        <v>6934600</v>
      </c>
      <c r="H969" s="4">
        <f t="shared" si="15"/>
        <v>1.9760843144140436E-2</v>
      </c>
    </row>
    <row r="970" spans="1:8">
      <c r="A970" s="1">
        <v>43103</v>
      </c>
      <c r="B970">
        <v>42.209999000000003</v>
      </c>
      <c r="C970">
        <v>42.950001</v>
      </c>
      <c r="D970">
        <v>42.200001</v>
      </c>
      <c r="E970">
        <v>42.82</v>
      </c>
      <c r="F970">
        <v>40.732899000000003</v>
      </c>
      <c r="G970">
        <v>14591600</v>
      </c>
      <c r="H970" s="4">
        <f t="shared" si="15"/>
        <v>2.4401938382821509E-2</v>
      </c>
    </row>
    <row r="971" spans="1:8">
      <c r="A971" s="1">
        <v>43104</v>
      </c>
      <c r="B971">
        <v>43.09</v>
      </c>
      <c r="C971">
        <v>44.25</v>
      </c>
      <c r="D971">
        <v>43.009998000000003</v>
      </c>
      <c r="E971">
        <v>44.139999000000003</v>
      </c>
      <c r="F971">
        <v>41.988563999999997</v>
      </c>
      <c r="G971">
        <v>17298700</v>
      </c>
      <c r="H971" s="4">
        <f t="shared" si="15"/>
        <v>3.0826693134049576E-2</v>
      </c>
    </row>
    <row r="972" spans="1:8">
      <c r="A972" s="1">
        <v>43105</v>
      </c>
      <c r="B972">
        <v>44.5</v>
      </c>
      <c r="C972">
        <v>44.639999000000003</v>
      </c>
      <c r="D972">
        <v>43.959999000000003</v>
      </c>
      <c r="E972">
        <v>44.009998000000003</v>
      </c>
      <c r="F972">
        <v>41.864902000000001</v>
      </c>
      <c r="G972">
        <v>9643300</v>
      </c>
      <c r="H972" s="4">
        <f t="shared" si="15"/>
        <v>-2.9451971668599274E-3</v>
      </c>
    </row>
    <row r="973" spans="1:8">
      <c r="A973" s="1">
        <v>43108</v>
      </c>
      <c r="B973">
        <v>44.040000999999997</v>
      </c>
      <c r="C973">
        <v>44.59</v>
      </c>
      <c r="D973">
        <v>43.52</v>
      </c>
      <c r="E973">
        <v>44.220001000000003</v>
      </c>
      <c r="F973">
        <v>42.064667</v>
      </c>
      <c r="G973">
        <v>13099600</v>
      </c>
      <c r="H973" s="4">
        <f t="shared" si="15"/>
        <v>4.7717111916251477E-3</v>
      </c>
    </row>
    <row r="974" spans="1:8">
      <c r="A974" s="1">
        <v>43109</v>
      </c>
      <c r="B974">
        <v>44.310001</v>
      </c>
      <c r="C974">
        <v>44.59</v>
      </c>
      <c r="D974">
        <v>43.740001999999997</v>
      </c>
      <c r="E974">
        <v>44.049999</v>
      </c>
      <c r="F974">
        <v>41.902946</v>
      </c>
      <c r="G974">
        <v>7768100</v>
      </c>
      <c r="H974" s="4">
        <f t="shared" si="15"/>
        <v>-3.8444594336396274E-3</v>
      </c>
    </row>
    <row r="975" spans="1:8">
      <c r="A975" s="1">
        <v>43110</v>
      </c>
      <c r="B975">
        <v>43.84</v>
      </c>
      <c r="C975">
        <v>44.139999000000003</v>
      </c>
      <c r="D975">
        <v>42.610000999999997</v>
      </c>
      <c r="E975">
        <v>43</v>
      </c>
      <c r="F975">
        <v>40.904133000000002</v>
      </c>
      <c r="G975">
        <v>18281500</v>
      </c>
      <c r="H975" s="4">
        <f t="shared" si="15"/>
        <v>-2.3836527215358158E-2</v>
      </c>
    </row>
    <row r="976" spans="1:8">
      <c r="A976" s="1">
        <v>43111</v>
      </c>
      <c r="B976">
        <v>43.279998999999997</v>
      </c>
      <c r="C976">
        <v>44.27</v>
      </c>
      <c r="D976">
        <v>43.16</v>
      </c>
      <c r="E976">
        <v>44.189999</v>
      </c>
      <c r="F976">
        <v>42.036133</v>
      </c>
      <c r="G976">
        <v>11245800</v>
      </c>
      <c r="H976" s="4">
        <f t="shared" si="15"/>
        <v>2.7674395348837214E-2</v>
      </c>
    </row>
    <row r="977" spans="1:8">
      <c r="A977" s="1">
        <v>43112</v>
      </c>
      <c r="B977">
        <v>44.150002000000001</v>
      </c>
      <c r="C977">
        <v>44.700001</v>
      </c>
      <c r="D977">
        <v>43.66</v>
      </c>
      <c r="E977">
        <v>44.07</v>
      </c>
      <c r="F977">
        <v>41.921973999999999</v>
      </c>
      <c r="G977">
        <v>14914600</v>
      </c>
      <c r="H977" s="4">
        <f t="shared" si="15"/>
        <v>-2.7155239356307739E-3</v>
      </c>
    </row>
    <row r="978" spans="1:8">
      <c r="A978" s="1">
        <v>43116</v>
      </c>
      <c r="B978">
        <v>45.099997999999999</v>
      </c>
      <c r="C978">
        <v>45.52</v>
      </c>
      <c r="D978">
        <v>43.75</v>
      </c>
      <c r="E978">
        <v>44.189999</v>
      </c>
      <c r="F978">
        <v>42.036133</v>
      </c>
      <c r="G978">
        <v>20169300</v>
      </c>
      <c r="H978" s="4">
        <f t="shared" si="15"/>
        <v>2.722918084864987E-3</v>
      </c>
    </row>
    <row r="979" spans="1:8">
      <c r="A979" s="1">
        <v>43117</v>
      </c>
      <c r="B979">
        <v>44.009998000000003</v>
      </c>
      <c r="C979">
        <v>44.27</v>
      </c>
      <c r="D979">
        <v>43.400002000000001</v>
      </c>
      <c r="E979">
        <v>44.029998999999997</v>
      </c>
      <c r="F979">
        <v>41.883926000000002</v>
      </c>
      <c r="G979">
        <v>13713500</v>
      </c>
      <c r="H979" s="4">
        <f t="shared" si="15"/>
        <v>-3.6207287535807296E-3</v>
      </c>
    </row>
    <row r="980" spans="1:8">
      <c r="A980" s="1">
        <v>43118</v>
      </c>
      <c r="B980">
        <v>44.18</v>
      </c>
      <c r="C980">
        <v>44.189999</v>
      </c>
      <c r="D980">
        <v>43.639999000000003</v>
      </c>
      <c r="E980">
        <v>43.860000999999997</v>
      </c>
      <c r="F980">
        <v>41.722209999999997</v>
      </c>
      <c r="G980">
        <v>11868100</v>
      </c>
      <c r="H980" s="4">
        <f t="shared" si="15"/>
        <v>-3.8609585251182872E-3</v>
      </c>
    </row>
    <row r="981" spans="1:8">
      <c r="A981" s="1">
        <v>43119</v>
      </c>
      <c r="B981">
        <v>44.049999</v>
      </c>
      <c r="C981">
        <v>44.09</v>
      </c>
      <c r="D981">
        <v>43.040000999999997</v>
      </c>
      <c r="E981">
        <v>43.150002000000001</v>
      </c>
      <c r="F981">
        <v>41.046818000000002</v>
      </c>
      <c r="G981">
        <v>14470800</v>
      </c>
      <c r="H981" s="4">
        <f t="shared" si="15"/>
        <v>-1.6187847328138372E-2</v>
      </c>
    </row>
    <row r="982" spans="1:8">
      <c r="A982" s="1">
        <v>43122</v>
      </c>
      <c r="B982">
        <v>43.16</v>
      </c>
      <c r="C982">
        <v>43.419998</v>
      </c>
      <c r="D982">
        <v>42.82</v>
      </c>
      <c r="E982">
        <v>43.290000999999997</v>
      </c>
      <c r="F982">
        <v>41.179996000000003</v>
      </c>
      <c r="G982">
        <v>19562100</v>
      </c>
      <c r="H982" s="4">
        <f t="shared" si="15"/>
        <v>3.2444726190278272E-3</v>
      </c>
    </row>
    <row r="983" spans="1:8">
      <c r="A983" s="1">
        <v>43123</v>
      </c>
      <c r="B983">
        <v>43.34</v>
      </c>
      <c r="C983">
        <v>43.439999</v>
      </c>
      <c r="D983">
        <v>42.91</v>
      </c>
      <c r="E983">
        <v>43.380001</v>
      </c>
      <c r="F983">
        <v>41.265605999999998</v>
      </c>
      <c r="G983">
        <v>14127600</v>
      </c>
      <c r="H983" s="4">
        <f t="shared" si="15"/>
        <v>2.079002030977163E-3</v>
      </c>
    </row>
    <row r="984" spans="1:8">
      <c r="A984" s="1">
        <v>43124</v>
      </c>
      <c r="B984">
        <v>43.5</v>
      </c>
      <c r="C984">
        <v>44.400002000000001</v>
      </c>
      <c r="D984">
        <v>43.450001</v>
      </c>
      <c r="E984">
        <v>44.16</v>
      </c>
      <c r="F984">
        <v>42.007590999999998</v>
      </c>
      <c r="G984">
        <v>11321700</v>
      </c>
      <c r="H984" s="4">
        <f t="shared" si="15"/>
        <v>1.7980612771308985E-2</v>
      </c>
    </row>
    <row r="985" spans="1:8">
      <c r="A985" s="1">
        <v>43125</v>
      </c>
      <c r="B985">
        <v>44.459999000000003</v>
      </c>
      <c r="C985">
        <v>44.48</v>
      </c>
      <c r="D985">
        <v>42.98</v>
      </c>
      <c r="E985">
        <v>43.16</v>
      </c>
      <c r="F985">
        <v>41.056331999999998</v>
      </c>
      <c r="G985">
        <v>11386000</v>
      </c>
      <c r="H985" s="4">
        <f t="shared" si="15"/>
        <v>-2.2644927536231887E-2</v>
      </c>
    </row>
    <row r="986" spans="1:8">
      <c r="A986" s="1">
        <v>43126</v>
      </c>
      <c r="B986">
        <v>43.32</v>
      </c>
      <c r="C986">
        <v>43.57</v>
      </c>
      <c r="D986">
        <v>42.990001999999997</v>
      </c>
      <c r="E986">
        <v>43.490001999999997</v>
      </c>
      <c r="F986">
        <v>41.370246999999999</v>
      </c>
      <c r="G986">
        <v>9131200</v>
      </c>
      <c r="H986" s="4">
        <f t="shared" si="15"/>
        <v>7.6460148285449579E-3</v>
      </c>
    </row>
    <row r="987" spans="1:8">
      <c r="A987" s="1">
        <v>43129</v>
      </c>
      <c r="B987">
        <v>43.470001000000003</v>
      </c>
      <c r="C987">
        <v>43.779998999999997</v>
      </c>
      <c r="D987">
        <v>42.98</v>
      </c>
      <c r="E987">
        <v>43.02</v>
      </c>
      <c r="F987">
        <v>40.923157000000003</v>
      </c>
      <c r="G987">
        <v>8177500</v>
      </c>
      <c r="H987" s="4">
        <f t="shared" si="15"/>
        <v>-1.0807127578425816E-2</v>
      </c>
    </row>
    <row r="988" spans="1:8">
      <c r="A988" s="1">
        <v>43130</v>
      </c>
      <c r="B988">
        <v>42.830002</v>
      </c>
      <c r="C988">
        <v>43.220001000000003</v>
      </c>
      <c r="D988">
        <v>42.52</v>
      </c>
      <c r="E988">
        <v>42.700001</v>
      </c>
      <c r="F988">
        <v>40.618752000000001</v>
      </c>
      <c r="G988">
        <v>8459700</v>
      </c>
      <c r="H988" s="4">
        <f t="shared" si="15"/>
        <v>-7.4383774988378143E-3</v>
      </c>
    </row>
    <row r="989" spans="1:8">
      <c r="A989" s="1">
        <v>43131</v>
      </c>
      <c r="B989">
        <v>42.779998999999997</v>
      </c>
      <c r="C989">
        <v>42.950001</v>
      </c>
      <c r="D989">
        <v>42.139999000000003</v>
      </c>
      <c r="E989">
        <v>42.41</v>
      </c>
      <c r="F989">
        <v>40.342888000000002</v>
      </c>
      <c r="G989">
        <v>19781200</v>
      </c>
      <c r="H989" s="4">
        <f t="shared" si="15"/>
        <v>-6.7915923468012031E-3</v>
      </c>
    </row>
    <row r="990" spans="1:8">
      <c r="A990" s="1">
        <v>43132</v>
      </c>
      <c r="B990">
        <v>42.119999</v>
      </c>
      <c r="C990">
        <v>42.599997999999999</v>
      </c>
      <c r="D990">
        <v>41.950001</v>
      </c>
      <c r="E990">
        <v>42.43</v>
      </c>
      <c r="F990">
        <v>40.361911999999997</v>
      </c>
      <c r="G990">
        <v>9629800</v>
      </c>
      <c r="H990" s="4">
        <f t="shared" si="15"/>
        <v>4.7158688988453495E-4</v>
      </c>
    </row>
    <row r="991" spans="1:8">
      <c r="A991" s="1">
        <v>43133</v>
      </c>
      <c r="B991">
        <v>42.220001000000003</v>
      </c>
      <c r="C991">
        <v>42.27</v>
      </c>
      <c r="D991">
        <v>40.849997999999999</v>
      </c>
      <c r="E991">
        <v>41</v>
      </c>
      <c r="F991">
        <v>39.001609999999999</v>
      </c>
      <c r="G991">
        <v>13982100</v>
      </c>
      <c r="H991" s="4">
        <f t="shared" si="15"/>
        <v>-3.3702568937072817E-2</v>
      </c>
    </row>
    <row r="992" spans="1:8">
      <c r="A992" s="1">
        <v>43136</v>
      </c>
      <c r="B992">
        <v>40.98</v>
      </c>
      <c r="C992">
        <v>41.669998</v>
      </c>
      <c r="D992">
        <v>39.509998000000003</v>
      </c>
      <c r="E992">
        <v>39.540000999999997</v>
      </c>
      <c r="F992">
        <v>37.612777999999999</v>
      </c>
      <c r="G992">
        <v>19660600</v>
      </c>
      <c r="H992" s="4">
        <f t="shared" si="15"/>
        <v>-3.5609731707317155E-2</v>
      </c>
    </row>
    <row r="993" spans="1:8">
      <c r="A993" s="1">
        <v>43137</v>
      </c>
      <c r="B993">
        <v>40.060001</v>
      </c>
      <c r="C993">
        <v>42.23</v>
      </c>
      <c r="D993">
        <v>40</v>
      </c>
      <c r="E993">
        <v>41.860000999999997</v>
      </c>
      <c r="F993">
        <v>39.819695000000003</v>
      </c>
      <c r="G993">
        <v>26988300</v>
      </c>
      <c r="H993" s="4">
        <f t="shared" si="15"/>
        <v>5.8674758253041026E-2</v>
      </c>
    </row>
    <row r="994" spans="1:8">
      <c r="A994" s="1">
        <v>43138</v>
      </c>
      <c r="B994">
        <v>41.799999</v>
      </c>
      <c r="C994">
        <v>43.560001</v>
      </c>
      <c r="D994">
        <v>41.650002000000001</v>
      </c>
      <c r="E994">
        <v>42.389999000000003</v>
      </c>
      <c r="F994">
        <v>40.323860000000003</v>
      </c>
      <c r="G994">
        <v>19402900</v>
      </c>
      <c r="H994" s="4">
        <f t="shared" si="15"/>
        <v>1.2661203710912625E-2</v>
      </c>
    </row>
    <row r="995" spans="1:8">
      <c r="A995" s="1">
        <v>43139</v>
      </c>
      <c r="B995">
        <v>42.459999000000003</v>
      </c>
      <c r="C995">
        <v>42.709999000000003</v>
      </c>
      <c r="D995">
        <v>40.740001999999997</v>
      </c>
      <c r="E995">
        <v>40.75</v>
      </c>
      <c r="F995">
        <v>38.763798000000001</v>
      </c>
      <c r="G995">
        <v>18035400</v>
      </c>
      <c r="H995" s="4">
        <f t="shared" si="15"/>
        <v>-3.8688347220767874E-2</v>
      </c>
    </row>
    <row r="996" spans="1:8">
      <c r="A996" s="1">
        <v>43140</v>
      </c>
      <c r="B996">
        <v>41.16</v>
      </c>
      <c r="C996">
        <v>41.970001000000003</v>
      </c>
      <c r="D996">
        <v>40.229999999999997</v>
      </c>
      <c r="E996">
        <v>41.459999000000003</v>
      </c>
      <c r="F996">
        <v>39.439190000000004</v>
      </c>
      <c r="G996">
        <v>19598000</v>
      </c>
      <c r="H996" s="4">
        <f t="shared" si="15"/>
        <v>1.7423288343558364E-2</v>
      </c>
    </row>
    <row r="997" spans="1:8">
      <c r="A997" s="1">
        <v>43143</v>
      </c>
      <c r="B997">
        <v>41.950001</v>
      </c>
      <c r="C997">
        <v>42.619999</v>
      </c>
      <c r="D997">
        <v>41.610000999999997</v>
      </c>
      <c r="E997">
        <v>42</v>
      </c>
      <c r="F997">
        <v>39.952869</v>
      </c>
      <c r="G997">
        <v>19392000</v>
      </c>
      <c r="H997" s="4">
        <f t="shared" si="15"/>
        <v>1.3024626459831719E-2</v>
      </c>
    </row>
    <row r="998" spans="1:8">
      <c r="A998" s="1">
        <v>43144</v>
      </c>
      <c r="B998">
        <v>41.700001</v>
      </c>
      <c r="C998">
        <v>42.07</v>
      </c>
      <c r="D998">
        <v>41.369999</v>
      </c>
      <c r="E998">
        <v>41.400002000000001</v>
      </c>
      <c r="F998">
        <v>39.382114000000001</v>
      </c>
      <c r="G998">
        <v>8937200</v>
      </c>
      <c r="H998" s="4">
        <f t="shared" si="15"/>
        <v>-1.4285666666666651E-2</v>
      </c>
    </row>
    <row r="999" spans="1:8">
      <c r="A999" s="1">
        <v>43145</v>
      </c>
      <c r="B999">
        <v>41.029998999999997</v>
      </c>
      <c r="C999">
        <v>41.91</v>
      </c>
      <c r="D999">
        <v>40.93</v>
      </c>
      <c r="E999">
        <v>41.810001</v>
      </c>
      <c r="F999">
        <v>39.772137000000001</v>
      </c>
      <c r="G999">
        <v>10271600</v>
      </c>
      <c r="H999" s="4">
        <f t="shared" si="15"/>
        <v>9.9033570094996404E-3</v>
      </c>
    </row>
    <row r="1000" spans="1:8">
      <c r="A1000" s="1">
        <v>43146</v>
      </c>
      <c r="B1000">
        <v>42.060001</v>
      </c>
      <c r="C1000">
        <v>42.209999000000003</v>
      </c>
      <c r="D1000">
        <v>41.400002000000001</v>
      </c>
      <c r="E1000">
        <v>41.849997999999999</v>
      </c>
      <c r="F1000">
        <v>39.810181</v>
      </c>
      <c r="G1000">
        <v>9715800</v>
      </c>
      <c r="H1000" s="4">
        <f t="shared" si="15"/>
        <v>9.5663714526100145E-4</v>
      </c>
    </row>
    <row r="1001" spans="1:8">
      <c r="A1001" s="1">
        <v>43147</v>
      </c>
      <c r="B1001">
        <v>41.849997999999999</v>
      </c>
      <c r="C1001">
        <v>42.279998999999997</v>
      </c>
      <c r="D1001">
        <v>41</v>
      </c>
      <c r="E1001">
        <v>41.09</v>
      </c>
      <c r="F1001">
        <v>39.087223000000002</v>
      </c>
      <c r="G1001">
        <v>14871800</v>
      </c>
      <c r="H1001" s="4">
        <f t="shared" si="15"/>
        <v>-1.816004865758885E-2</v>
      </c>
    </row>
    <row r="1002" spans="1:8">
      <c r="A1002" s="1">
        <v>43151</v>
      </c>
      <c r="B1002">
        <v>40.900002000000001</v>
      </c>
      <c r="C1002">
        <v>41.330002</v>
      </c>
      <c r="D1002">
        <v>40.590000000000003</v>
      </c>
      <c r="E1002">
        <v>40.770000000000003</v>
      </c>
      <c r="F1002">
        <v>38.782822000000003</v>
      </c>
      <c r="G1002">
        <v>7814600</v>
      </c>
      <c r="H1002" s="4">
        <f t="shared" si="15"/>
        <v>-7.7877829155512356E-3</v>
      </c>
    </row>
    <row r="1003" spans="1:8">
      <c r="A1003" s="1">
        <v>43152</v>
      </c>
      <c r="B1003">
        <v>40.75</v>
      </c>
      <c r="C1003">
        <v>41.299999</v>
      </c>
      <c r="D1003">
        <v>40.509998000000003</v>
      </c>
      <c r="E1003">
        <v>40.560001</v>
      </c>
      <c r="F1003">
        <v>38.583061000000001</v>
      </c>
      <c r="G1003">
        <v>9098500</v>
      </c>
      <c r="H1003" s="4">
        <f t="shared" si="15"/>
        <v>-5.1508216826098444E-3</v>
      </c>
    </row>
    <row r="1004" spans="1:8">
      <c r="A1004" s="1">
        <v>43153</v>
      </c>
      <c r="B1004">
        <v>40.659999999999997</v>
      </c>
      <c r="C1004">
        <v>41.200001</v>
      </c>
      <c r="D1004">
        <v>40.5</v>
      </c>
      <c r="E1004">
        <v>40.909999999999997</v>
      </c>
      <c r="F1004">
        <v>38.915996999999997</v>
      </c>
      <c r="G1004">
        <v>8805900</v>
      </c>
      <c r="H1004" s="4">
        <f t="shared" si="15"/>
        <v>8.6291664539159367E-3</v>
      </c>
    </row>
    <row r="1005" spans="1:8">
      <c r="A1005" s="1">
        <v>43154</v>
      </c>
      <c r="B1005">
        <v>41.049999</v>
      </c>
      <c r="C1005">
        <v>41.139999000000003</v>
      </c>
      <c r="D1005">
        <v>40.580002</v>
      </c>
      <c r="E1005">
        <v>40.909999999999997</v>
      </c>
      <c r="F1005">
        <v>38.915996999999997</v>
      </c>
      <c r="G1005">
        <v>6424200</v>
      </c>
      <c r="H1005" s="4">
        <f t="shared" si="15"/>
        <v>0</v>
      </c>
    </row>
    <row r="1006" spans="1:8">
      <c r="A1006" s="1">
        <v>43157</v>
      </c>
      <c r="B1006">
        <v>41.080002</v>
      </c>
      <c r="C1006">
        <v>41.619999</v>
      </c>
      <c r="D1006">
        <v>40.75</v>
      </c>
      <c r="E1006">
        <v>41.540000999999997</v>
      </c>
      <c r="F1006">
        <v>39.515296999999997</v>
      </c>
      <c r="G1006">
        <v>9397100</v>
      </c>
      <c r="H1006" s="4">
        <f t="shared" si="15"/>
        <v>1.5399682229283796E-2</v>
      </c>
    </row>
    <row r="1007" spans="1:8">
      <c r="A1007" s="1">
        <v>43158</v>
      </c>
      <c r="B1007">
        <v>41.490001999999997</v>
      </c>
      <c r="C1007">
        <v>41.540000999999997</v>
      </c>
      <c r="D1007">
        <v>40.119999</v>
      </c>
      <c r="E1007">
        <v>40.169998</v>
      </c>
      <c r="F1007">
        <v>38.212063000000001</v>
      </c>
      <c r="G1007">
        <v>12738800</v>
      </c>
      <c r="H1007" s="4">
        <f t="shared" si="15"/>
        <v>-3.2980331415976546E-2</v>
      </c>
    </row>
    <row r="1008" spans="1:8">
      <c r="A1008" s="1">
        <v>43159</v>
      </c>
      <c r="B1008">
        <v>39.619999</v>
      </c>
      <c r="C1008">
        <v>40.150002000000001</v>
      </c>
      <c r="D1008">
        <v>39.32</v>
      </c>
      <c r="E1008">
        <v>39.349997999999999</v>
      </c>
      <c r="F1008">
        <v>37.432037000000001</v>
      </c>
      <c r="G1008">
        <v>23145200</v>
      </c>
      <c r="H1008" s="4">
        <f t="shared" si="15"/>
        <v>-2.0413244730557376E-2</v>
      </c>
    </row>
    <row r="1009" spans="1:8">
      <c r="A1009" s="1">
        <v>43160</v>
      </c>
      <c r="B1009">
        <v>39.590000000000003</v>
      </c>
      <c r="C1009">
        <v>39.590000000000003</v>
      </c>
      <c r="D1009">
        <v>37.409999999999997</v>
      </c>
      <c r="E1009">
        <v>37.790000999999997</v>
      </c>
      <c r="F1009">
        <v>35.948070999999999</v>
      </c>
      <c r="G1009">
        <v>26183100</v>
      </c>
      <c r="H1009" s="4">
        <f t="shared" si="15"/>
        <v>-3.9644144327529642E-2</v>
      </c>
    </row>
    <row r="1010" spans="1:8">
      <c r="A1010" s="1">
        <v>43161</v>
      </c>
      <c r="B1010">
        <v>37.470001000000003</v>
      </c>
      <c r="C1010">
        <v>37.610000999999997</v>
      </c>
      <c r="D1010">
        <v>36.590000000000003</v>
      </c>
      <c r="E1010">
        <v>37.43</v>
      </c>
      <c r="F1010">
        <v>35.605618</v>
      </c>
      <c r="G1010">
        <v>24060500</v>
      </c>
      <c r="H1010" s="4">
        <f t="shared" si="15"/>
        <v>-9.5263559267965339E-3</v>
      </c>
    </row>
    <row r="1011" spans="1:8">
      <c r="A1011" s="1">
        <v>43164</v>
      </c>
      <c r="B1011">
        <v>37.330002</v>
      </c>
      <c r="C1011">
        <v>37.900002000000001</v>
      </c>
      <c r="D1011">
        <v>37.110000999999997</v>
      </c>
      <c r="E1011">
        <v>37.740001999999997</v>
      </c>
      <c r="F1011">
        <v>35.900509</v>
      </c>
      <c r="G1011">
        <v>12011100</v>
      </c>
      <c r="H1011" s="4">
        <f t="shared" si="15"/>
        <v>8.2821800694629234E-3</v>
      </c>
    </row>
    <row r="1012" spans="1:8">
      <c r="A1012" s="1">
        <v>43165</v>
      </c>
      <c r="B1012">
        <v>38.020000000000003</v>
      </c>
      <c r="C1012">
        <v>38.080002</v>
      </c>
      <c r="D1012">
        <v>37.540000999999997</v>
      </c>
      <c r="E1012">
        <v>37.93</v>
      </c>
      <c r="F1012">
        <v>36.081249</v>
      </c>
      <c r="G1012">
        <v>12168500</v>
      </c>
      <c r="H1012" s="4">
        <f t="shared" si="15"/>
        <v>5.0343929499527531E-3</v>
      </c>
    </row>
    <row r="1013" spans="1:8">
      <c r="A1013" s="1">
        <v>43166</v>
      </c>
      <c r="B1013">
        <v>37.389999000000003</v>
      </c>
      <c r="C1013">
        <v>37.840000000000003</v>
      </c>
      <c r="D1013">
        <v>37.25</v>
      </c>
      <c r="E1013">
        <v>37.740001999999997</v>
      </c>
      <c r="F1013">
        <v>35.900509</v>
      </c>
      <c r="G1013">
        <v>15052000</v>
      </c>
      <c r="H1013" s="4">
        <f t="shared" si="15"/>
        <v>-5.009174795676319E-3</v>
      </c>
    </row>
    <row r="1014" spans="1:8">
      <c r="A1014" s="1">
        <v>43167</v>
      </c>
      <c r="B1014">
        <v>37.639999000000003</v>
      </c>
      <c r="C1014">
        <v>37.93</v>
      </c>
      <c r="D1014">
        <v>37.220001000000003</v>
      </c>
      <c r="E1014">
        <v>37.840000000000003</v>
      </c>
      <c r="F1014">
        <v>36.361758999999999</v>
      </c>
      <c r="G1014">
        <v>13096700</v>
      </c>
      <c r="H1014" s="4">
        <f t="shared" si="15"/>
        <v>2.6496553974747132E-3</v>
      </c>
    </row>
    <row r="1015" spans="1:8">
      <c r="A1015" s="1">
        <v>43168</v>
      </c>
      <c r="B1015">
        <v>37.849997999999999</v>
      </c>
      <c r="C1015">
        <v>38.080002</v>
      </c>
      <c r="D1015">
        <v>37.659999999999997</v>
      </c>
      <c r="E1015">
        <v>37.840000000000003</v>
      </c>
      <c r="F1015">
        <v>36.361758999999999</v>
      </c>
      <c r="G1015">
        <v>12272200</v>
      </c>
      <c r="H1015" s="4">
        <f t="shared" si="15"/>
        <v>0</v>
      </c>
    </row>
    <row r="1016" spans="1:8">
      <c r="A1016" s="1">
        <v>43171</v>
      </c>
      <c r="B1016">
        <v>37.869999</v>
      </c>
      <c r="C1016">
        <v>37.990001999999997</v>
      </c>
      <c r="D1016">
        <v>37.580002</v>
      </c>
      <c r="E1016">
        <v>37.830002</v>
      </c>
      <c r="F1016">
        <v>36.352153999999999</v>
      </c>
      <c r="G1016">
        <v>11347200</v>
      </c>
      <c r="H1016" s="4">
        <f t="shared" si="15"/>
        <v>-2.6421775898528171E-4</v>
      </c>
    </row>
    <row r="1017" spans="1:8">
      <c r="A1017" s="1">
        <v>43172</v>
      </c>
      <c r="B1017">
        <v>37.970001000000003</v>
      </c>
      <c r="C1017">
        <v>38.540000999999997</v>
      </c>
      <c r="D1017">
        <v>37.869999</v>
      </c>
      <c r="E1017">
        <v>38.009998000000003</v>
      </c>
      <c r="F1017">
        <v>36.525112</v>
      </c>
      <c r="G1017">
        <v>12406400</v>
      </c>
      <c r="H1017" s="4">
        <f t="shared" si="15"/>
        <v>4.7580224817329562E-3</v>
      </c>
    </row>
    <row r="1018" spans="1:8">
      <c r="A1018" s="1">
        <v>43173</v>
      </c>
      <c r="B1018">
        <v>38.479999999999997</v>
      </c>
      <c r="C1018">
        <v>38.610000999999997</v>
      </c>
      <c r="D1018">
        <v>37.650002000000001</v>
      </c>
      <c r="E1018">
        <v>37.689999</v>
      </c>
      <c r="F1018">
        <v>36.217613</v>
      </c>
      <c r="G1018">
        <v>13364000</v>
      </c>
      <c r="H1018" s="4">
        <f t="shared" si="15"/>
        <v>-8.4188112822316582E-3</v>
      </c>
    </row>
    <row r="1019" spans="1:8">
      <c r="A1019" s="1">
        <v>43174</v>
      </c>
      <c r="B1019">
        <v>37.970001000000003</v>
      </c>
      <c r="C1019">
        <v>37.990001999999997</v>
      </c>
      <c r="D1019">
        <v>37.590000000000003</v>
      </c>
      <c r="E1019">
        <v>37.849997999999999</v>
      </c>
      <c r="F1019">
        <v>36.371364999999997</v>
      </c>
      <c r="G1019">
        <v>8140100</v>
      </c>
      <c r="H1019" s="4">
        <f t="shared" si="15"/>
        <v>4.2451314472043127E-3</v>
      </c>
    </row>
    <row r="1020" spans="1:8">
      <c r="A1020" s="1">
        <v>43175</v>
      </c>
      <c r="B1020">
        <v>37.919998</v>
      </c>
      <c r="C1020">
        <v>38.150002000000001</v>
      </c>
      <c r="D1020">
        <v>37.689999</v>
      </c>
      <c r="E1020">
        <v>37.939999</v>
      </c>
      <c r="F1020">
        <v>36.457847999999998</v>
      </c>
      <c r="G1020">
        <v>10305000</v>
      </c>
      <c r="H1020" s="4">
        <f t="shared" si="15"/>
        <v>2.3778336791457923E-3</v>
      </c>
    </row>
    <row r="1021" spans="1:8">
      <c r="A1021" s="1">
        <v>43178</v>
      </c>
      <c r="B1021">
        <v>37.93</v>
      </c>
      <c r="C1021">
        <v>37.979999999999997</v>
      </c>
      <c r="D1021">
        <v>36.540000999999997</v>
      </c>
      <c r="E1021">
        <v>37.009998000000003</v>
      </c>
      <c r="F1021">
        <v>35.564177999999998</v>
      </c>
      <c r="G1021">
        <v>12103100</v>
      </c>
      <c r="H1021" s="4">
        <f t="shared" si="15"/>
        <v>-2.4512414984512707E-2</v>
      </c>
    </row>
    <row r="1022" spans="1:8">
      <c r="A1022" s="1">
        <v>43179</v>
      </c>
      <c r="B1022">
        <v>37.130001</v>
      </c>
      <c r="C1022">
        <v>37.259998000000003</v>
      </c>
      <c r="D1022">
        <v>36.740001999999997</v>
      </c>
      <c r="E1022">
        <v>36.889999000000003</v>
      </c>
      <c r="F1022">
        <v>35.448872000000001</v>
      </c>
      <c r="G1022">
        <v>8494800</v>
      </c>
      <c r="H1022" s="4">
        <f t="shared" si="15"/>
        <v>-3.242340083347207E-3</v>
      </c>
    </row>
    <row r="1023" spans="1:8">
      <c r="A1023" s="1">
        <v>43180</v>
      </c>
      <c r="B1023">
        <v>37.159999999999997</v>
      </c>
      <c r="C1023">
        <v>38.020000000000003</v>
      </c>
      <c r="D1023">
        <v>37.099997999999999</v>
      </c>
      <c r="E1023">
        <v>37.580002</v>
      </c>
      <c r="F1023">
        <v>36.111916000000001</v>
      </c>
      <c r="G1023">
        <v>11568400</v>
      </c>
      <c r="H1023" s="4">
        <f t="shared" si="15"/>
        <v>1.8704337725788424E-2</v>
      </c>
    </row>
    <row r="1024" spans="1:8">
      <c r="A1024" s="1">
        <v>43181</v>
      </c>
      <c r="B1024">
        <v>37.229999999999997</v>
      </c>
      <c r="C1024">
        <v>37.330002</v>
      </c>
      <c r="D1024">
        <v>36.270000000000003</v>
      </c>
      <c r="E1024">
        <v>36.349997999999999</v>
      </c>
      <c r="F1024">
        <v>34.929966</v>
      </c>
      <c r="G1024">
        <v>15155000</v>
      </c>
      <c r="H1024" s="4">
        <f t="shared" si="15"/>
        <v>-3.2730280323029277E-2</v>
      </c>
    </row>
    <row r="1025" spans="1:8">
      <c r="A1025" s="1">
        <v>43182</v>
      </c>
      <c r="B1025">
        <v>36.419998</v>
      </c>
      <c r="C1025">
        <v>36.560001</v>
      </c>
      <c r="D1025">
        <v>35.130001</v>
      </c>
      <c r="E1025">
        <v>35.169998</v>
      </c>
      <c r="F1025">
        <v>33.796061999999999</v>
      </c>
      <c r="G1025">
        <v>13234000</v>
      </c>
      <c r="H1025" s="4">
        <f t="shared" si="15"/>
        <v>-3.2462175101082527E-2</v>
      </c>
    </row>
    <row r="1026" spans="1:8">
      <c r="A1026" s="1">
        <v>43185</v>
      </c>
      <c r="B1026">
        <v>35.939999</v>
      </c>
      <c r="C1026">
        <v>36.049999</v>
      </c>
      <c r="D1026">
        <v>35.279998999999997</v>
      </c>
      <c r="E1026">
        <v>35.990001999999997</v>
      </c>
      <c r="F1026">
        <v>34.584029999999998</v>
      </c>
      <c r="G1026">
        <v>9320200</v>
      </c>
      <c r="H1026" s="4">
        <f t="shared" si="15"/>
        <v>2.331544062072444E-2</v>
      </c>
    </row>
    <row r="1027" spans="1:8">
      <c r="A1027" s="1">
        <v>43186</v>
      </c>
      <c r="B1027">
        <v>36.020000000000003</v>
      </c>
      <c r="C1027">
        <v>36.029998999999997</v>
      </c>
      <c r="D1027">
        <v>34.5</v>
      </c>
      <c r="E1027">
        <v>34.869999</v>
      </c>
      <c r="F1027">
        <v>33.507781999999999</v>
      </c>
      <c r="G1027">
        <v>17673300</v>
      </c>
      <c r="H1027" s="4">
        <f t="shared" si="15"/>
        <v>-3.1119837114763068E-2</v>
      </c>
    </row>
    <row r="1028" spans="1:8">
      <c r="A1028" s="1">
        <v>43187</v>
      </c>
      <c r="B1028">
        <v>35.009998000000003</v>
      </c>
      <c r="C1028">
        <v>35.790000999999997</v>
      </c>
      <c r="D1028">
        <v>34.900002000000001</v>
      </c>
      <c r="E1028">
        <v>35.470001000000003</v>
      </c>
      <c r="F1028">
        <v>34.084342999999997</v>
      </c>
      <c r="G1028">
        <v>17905700</v>
      </c>
      <c r="H1028" s="4">
        <f t="shared" ref="H1028:H1091" si="16">(E1028-E1027)/E1027</f>
        <v>1.7206825844761381E-2</v>
      </c>
    </row>
    <row r="1029" spans="1:8">
      <c r="A1029" s="1">
        <v>43188</v>
      </c>
      <c r="B1029">
        <v>35.830002</v>
      </c>
      <c r="C1029">
        <v>36.529998999999997</v>
      </c>
      <c r="D1029">
        <v>35.689999</v>
      </c>
      <c r="E1029">
        <v>36.340000000000003</v>
      </c>
      <c r="F1029">
        <v>34.920357000000003</v>
      </c>
      <c r="G1029">
        <v>13049800</v>
      </c>
      <c r="H1029" s="4">
        <f t="shared" si="16"/>
        <v>2.4527741062087927E-2</v>
      </c>
    </row>
    <row r="1030" spans="1:8">
      <c r="A1030" s="1">
        <v>43192</v>
      </c>
      <c r="B1030">
        <v>36.099997999999999</v>
      </c>
      <c r="C1030">
        <v>36.259998000000003</v>
      </c>
      <c r="D1030">
        <v>35.229999999999997</v>
      </c>
      <c r="E1030">
        <v>35.759998000000003</v>
      </c>
      <c r="F1030">
        <v>34.363010000000003</v>
      </c>
      <c r="G1030">
        <v>13909100</v>
      </c>
      <c r="H1030" s="4">
        <f t="shared" si="16"/>
        <v>-1.596042927903138E-2</v>
      </c>
    </row>
    <row r="1031" spans="1:8">
      <c r="A1031" s="1">
        <v>43193</v>
      </c>
      <c r="B1031">
        <v>36.799999</v>
      </c>
      <c r="C1031">
        <v>37.349997999999999</v>
      </c>
      <c r="D1031">
        <v>36.389999000000003</v>
      </c>
      <c r="E1031">
        <v>36.939999</v>
      </c>
      <c r="F1031">
        <v>35.496913999999997</v>
      </c>
      <c r="G1031">
        <v>15833300</v>
      </c>
      <c r="H1031" s="4">
        <f t="shared" si="16"/>
        <v>3.299779267325454E-2</v>
      </c>
    </row>
    <row r="1032" spans="1:8">
      <c r="A1032" s="1">
        <v>43194</v>
      </c>
      <c r="B1032">
        <v>36.009998000000003</v>
      </c>
      <c r="C1032">
        <v>38.130001</v>
      </c>
      <c r="D1032">
        <v>35.950001</v>
      </c>
      <c r="E1032">
        <v>38.029998999999997</v>
      </c>
      <c r="F1032">
        <v>36.544333999999999</v>
      </c>
      <c r="G1032">
        <v>17014100</v>
      </c>
      <c r="H1032" s="4">
        <f t="shared" si="16"/>
        <v>2.9507309948763029E-2</v>
      </c>
    </row>
    <row r="1033" spans="1:8">
      <c r="A1033" s="1">
        <v>43195</v>
      </c>
      <c r="B1033">
        <v>38.25</v>
      </c>
      <c r="C1033">
        <v>38.479999999999997</v>
      </c>
      <c r="D1033">
        <v>37.889999000000003</v>
      </c>
      <c r="E1033">
        <v>38</v>
      </c>
      <c r="F1033">
        <v>36.515506999999999</v>
      </c>
      <c r="G1033">
        <v>11885400</v>
      </c>
      <c r="H1033" s="4">
        <f t="shared" si="16"/>
        <v>-7.8882463289038109E-4</v>
      </c>
    </row>
    <row r="1034" spans="1:8">
      <c r="A1034" s="1">
        <v>43196</v>
      </c>
      <c r="B1034">
        <v>37.959999000000003</v>
      </c>
      <c r="C1034">
        <v>38.159999999999997</v>
      </c>
      <c r="D1034">
        <v>37.200001</v>
      </c>
      <c r="E1034">
        <v>37.68</v>
      </c>
      <c r="F1034">
        <v>36.208008</v>
      </c>
      <c r="G1034">
        <v>14731500</v>
      </c>
      <c r="H1034" s="4">
        <f t="shared" si="16"/>
        <v>-8.4210526315789541E-3</v>
      </c>
    </row>
    <row r="1035" spans="1:8">
      <c r="A1035" s="1">
        <v>43199</v>
      </c>
      <c r="B1035">
        <v>38.279998999999997</v>
      </c>
      <c r="C1035">
        <v>38.5</v>
      </c>
      <c r="D1035">
        <v>37.810001</v>
      </c>
      <c r="E1035">
        <v>37.830002</v>
      </c>
      <c r="F1035">
        <v>36.352153999999999</v>
      </c>
      <c r="G1035">
        <v>13430900</v>
      </c>
      <c r="H1035" s="4">
        <f t="shared" si="16"/>
        <v>3.9809447983015032E-3</v>
      </c>
    </row>
    <row r="1036" spans="1:8">
      <c r="A1036" s="1">
        <v>43200</v>
      </c>
      <c r="B1036">
        <v>38.599997999999999</v>
      </c>
      <c r="C1036">
        <v>39.349997999999999</v>
      </c>
      <c r="D1036">
        <v>38.389999000000003</v>
      </c>
      <c r="E1036">
        <v>39.07</v>
      </c>
      <c r="F1036">
        <v>37.543709</v>
      </c>
      <c r="G1036">
        <v>15180100</v>
      </c>
      <c r="H1036" s="4">
        <f t="shared" si="16"/>
        <v>3.2778163744215501E-2</v>
      </c>
    </row>
    <row r="1037" spans="1:8">
      <c r="A1037" s="1">
        <v>43201</v>
      </c>
      <c r="B1037">
        <v>38.720001000000003</v>
      </c>
      <c r="C1037">
        <v>39.290000999999997</v>
      </c>
      <c r="D1037">
        <v>38.490001999999997</v>
      </c>
      <c r="E1037">
        <v>39</v>
      </c>
      <c r="F1037">
        <v>37.476439999999997</v>
      </c>
      <c r="G1037">
        <v>8388900</v>
      </c>
      <c r="H1037" s="4">
        <f t="shared" si="16"/>
        <v>-1.7916560020476142E-3</v>
      </c>
    </row>
    <row r="1038" spans="1:8">
      <c r="A1038" s="1">
        <v>43202</v>
      </c>
      <c r="B1038">
        <v>39.270000000000003</v>
      </c>
      <c r="C1038">
        <v>39.490001999999997</v>
      </c>
      <c r="D1038">
        <v>38.770000000000003</v>
      </c>
      <c r="E1038">
        <v>38.830002</v>
      </c>
      <c r="F1038">
        <v>37.313084000000003</v>
      </c>
      <c r="G1038">
        <v>7896400</v>
      </c>
      <c r="H1038" s="4">
        <f t="shared" si="16"/>
        <v>-4.3589230769230675E-3</v>
      </c>
    </row>
    <row r="1039" spans="1:8">
      <c r="A1039" s="1">
        <v>43203</v>
      </c>
      <c r="B1039">
        <v>39.119999</v>
      </c>
      <c r="C1039">
        <v>39.380001</v>
      </c>
      <c r="D1039">
        <v>38.57</v>
      </c>
      <c r="E1039">
        <v>38.729999999999997</v>
      </c>
      <c r="F1039">
        <v>37.216988000000001</v>
      </c>
      <c r="G1039">
        <v>6118600</v>
      </c>
      <c r="H1039" s="4">
        <f t="shared" si="16"/>
        <v>-2.5753797282833898E-3</v>
      </c>
    </row>
    <row r="1040" spans="1:8">
      <c r="A1040" s="1">
        <v>43206</v>
      </c>
      <c r="B1040">
        <v>38.970001000000003</v>
      </c>
      <c r="C1040">
        <v>39.419998</v>
      </c>
      <c r="D1040">
        <v>38.669998</v>
      </c>
      <c r="E1040">
        <v>39.169998</v>
      </c>
      <c r="F1040">
        <v>37.639797000000002</v>
      </c>
      <c r="G1040">
        <v>5064900</v>
      </c>
      <c r="H1040" s="4">
        <f t="shared" si="16"/>
        <v>1.1360650658404411E-2</v>
      </c>
    </row>
    <row r="1041" spans="1:8">
      <c r="A1041" s="1">
        <v>43207</v>
      </c>
      <c r="B1041">
        <v>39.639999000000003</v>
      </c>
      <c r="C1041">
        <v>39.650002000000001</v>
      </c>
      <c r="D1041">
        <v>39.080002</v>
      </c>
      <c r="E1041">
        <v>39.220001000000003</v>
      </c>
      <c r="F1041">
        <v>37.687846999999998</v>
      </c>
      <c r="G1041">
        <v>5460700</v>
      </c>
      <c r="H1041" s="4">
        <f t="shared" si="16"/>
        <v>1.2765637618874475E-3</v>
      </c>
    </row>
    <row r="1042" spans="1:8">
      <c r="A1042" s="1">
        <v>43208</v>
      </c>
      <c r="B1042">
        <v>39.240001999999997</v>
      </c>
      <c r="C1042">
        <v>39.669998</v>
      </c>
      <c r="D1042">
        <v>38.900002000000001</v>
      </c>
      <c r="E1042">
        <v>38.93</v>
      </c>
      <c r="F1042">
        <v>37.409171999999998</v>
      </c>
      <c r="G1042">
        <v>6095400</v>
      </c>
      <c r="H1042" s="4">
        <f t="shared" si="16"/>
        <v>-7.3942119481333951E-3</v>
      </c>
    </row>
    <row r="1043" spans="1:8">
      <c r="A1043" s="1">
        <v>43209</v>
      </c>
      <c r="B1043">
        <v>38.709999000000003</v>
      </c>
      <c r="C1043">
        <v>38.909999999999997</v>
      </c>
      <c r="D1043">
        <v>37.419998</v>
      </c>
      <c r="E1043">
        <v>37.770000000000003</v>
      </c>
      <c r="F1043">
        <v>36.294494999999998</v>
      </c>
      <c r="G1043">
        <v>10230000</v>
      </c>
      <c r="H1043" s="4">
        <f t="shared" si="16"/>
        <v>-2.9797071667094697E-2</v>
      </c>
    </row>
    <row r="1044" spans="1:8">
      <c r="A1044" s="1">
        <v>43210</v>
      </c>
      <c r="B1044">
        <v>37.75</v>
      </c>
      <c r="C1044">
        <v>38.009998000000003</v>
      </c>
      <c r="D1044">
        <v>37.349997999999999</v>
      </c>
      <c r="E1044">
        <v>37.610000999999997</v>
      </c>
      <c r="F1044">
        <v>36.140743000000001</v>
      </c>
      <c r="G1044">
        <v>8698500</v>
      </c>
      <c r="H1044" s="4">
        <f t="shared" si="16"/>
        <v>-4.2361397934870589E-3</v>
      </c>
    </row>
    <row r="1045" spans="1:8">
      <c r="A1045" s="1">
        <v>43213</v>
      </c>
      <c r="B1045">
        <v>37.490001999999997</v>
      </c>
      <c r="C1045">
        <v>37.959999000000003</v>
      </c>
      <c r="D1045">
        <v>37.43</v>
      </c>
      <c r="E1045">
        <v>37.689999</v>
      </c>
      <c r="F1045">
        <v>36.217613</v>
      </c>
      <c r="G1045">
        <v>7308600</v>
      </c>
      <c r="H1045" s="4">
        <f t="shared" si="16"/>
        <v>2.1270406241149357E-3</v>
      </c>
    </row>
    <row r="1046" spans="1:8">
      <c r="A1046" s="1">
        <v>43214</v>
      </c>
      <c r="B1046">
        <v>37.93</v>
      </c>
      <c r="C1046">
        <v>38.169998</v>
      </c>
      <c r="D1046">
        <v>37.540000999999997</v>
      </c>
      <c r="E1046">
        <v>37.93</v>
      </c>
      <c r="F1046">
        <v>36.448242</v>
      </c>
      <c r="G1046">
        <v>9285800</v>
      </c>
      <c r="H1046" s="4">
        <f t="shared" si="16"/>
        <v>6.3677635013999192E-3</v>
      </c>
    </row>
    <row r="1047" spans="1:8">
      <c r="A1047" s="1">
        <v>43215</v>
      </c>
      <c r="B1047">
        <v>37.729999999999997</v>
      </c>
      <c r="C1047">
        <v>38.200001</v>
      </c>
      <c r="D1047">
        <v>37.5</v>
      </c>
      <c r="E1047">
        <v>38.110000999999997</v>
      </c>
      <c r="F1047">
        <v>36.621212</v>
      </c>
      <c r="G1047">
        <v>7982700</v>
      </c>
      <c r="H1047" s="4">
        <f t="shared" si="16"/>
        <v>4.7456103348272397E-3</v>
      </c>
    </row>
    <row r="1048" spans="1:8">
      <c r="A1048" s="1">
        <v>43216</v>
      </c>
      <c r="B1048">
        <v>37.590000000000003</v>
      </c>
      <c r="C1048">
        <v>38.279998999999997</v>
      </c>
      <c r="D1048">
        <v>36.830002</v>
      </c>
      <c r="E1048">
        <v>38.25</v>
      </c>
      <c r="F1048">
        <v>36.755741</v>
      </c>
      <c r="G1048">
        <v>16562400</v>
      </c>
      <c r="H1048" s="4">
        <f t="shared" si="16"/>
        <v>3.6735501528851471E-3</v>
      </c>
    </row>
    <row r="1049" spans="1:8">
      <c r="A1049" s="1">
        <v>43217</v>
      </c>
      <c r="B1049">
        <v>38.159999999999997</v>
      </c>
      <c r="C1049">
        <v>38.209999000000003</v>
      </c>
      <c r="D1049">
        <v>37.490001999999997</v>
      </c>
      <c r="E1049">
        <v>37.650002000000001</v>
      </c>
      <c r="F1049">
        <v>36.179180000000002</v>
      </c>
      <c r="G1049">
        <v>8660400</v>
      </c>
      <c r="H1049" s="4">
        <f t="shared" si="16"/>
        <v>-1.5686222222222206E-2</v>
      </c>
    </row>
    <row r="1050" spans="1:8">
      <c r="A1050" s="1">
        <v>43220</v>
      </c>
      <c r="B1050">
        <v>37.880001</v>
      </c>
      <c r="C1050">
        <v>38.07</v>
      </c>
      <c r="D1050">
        <v>36.740001999999997</v>
      </c>
      <c r="E1050">
        <v>36.740001999999997</v>
      </c>
      <c r="F1050">
        <v>35.304729000000002</v>
      </c>
      <c r="G1050">
        <v>11967300</v>
      </c>
      <c r="H1050" s="4">
        <f t="shared" si="16"/>
        <v>-2.4169985435857445E-2</v>
      </c>
    </row>
    <row r="1051" spans="1:8">
      <c r="A1051" s="1">
        <v>43221</v>
      </c>
      <c r="B1051">
        <v>36.759998000000003</v>
      </c>
      <c r="C1051">
        <v>36.959999000000003</v>
      </c>
      <c r="D1051">
        <v>35.889999000000003</v>
      </c>
      <c r="E1051">
        <v>36.419998</v>
      </c>
      <c r="F1051">
        <v>34.997230999999999</v>
      </c>
      <c r="G1051">
        <v>11381200</v>
      </c>
      <c r="H1051" s="4">
        <f t="shared" si="16"/>
        <v>-8.7099614202524357E-3</v>
      </c>
    </row>
    <row r="1052" spans="1:8">
      <c r="A1052" s="1">
        <v>43222</v>
      </c>
      <c r="B1052">
        <v>36.479999999999997</v>
      </c>
      <c r="C1052">
        <v>36.700001</v>
      </c>
      <c r="D1052">
        <v>36.150002000000001</v>
      </c>
      <c r="E1052">
        <v>36.200001</v>
      </c>
      <c r="F1052">
        <v>34.785823999999998</v>
      </c>
      <c r="G1052">
        <v>9440700</v>
      </c>
      <c r="H1052" s="4">
        <f t="shared" si="16"/>
        <v>-6.0405549720238686E-3</v>
      </c>
    </row>
    <row r="1053" spans="1:8">
      <c r="A1053" s="1">
        <v>43223</v>
      </c>
      <c r="B1053">
        <v>35.990001999999997</v>
      </c>
      <c r="C1053">
        <v>36.169998</v>
      </c>
      <c r="D1053">
        <v>35.279998999999997</v>
      </c>
      <c r="E1053">
        <v>36.150002000000001</v>
      </c>
      <c r="F1053">
        <v>34.737782000000003</v>
      </c>
      <c r="G1053">
        <v>15742600</v>
      </c>
      <c r="H1053" s="4">
        <f t="shared" si="16"/>
        <v>-1.3811878071494992E-3</v>
      </c>
    </row>
    <row r="1054" spans="1:8">
      <c r="A1054" s="1">
        <v>43224</v>
      </c>
      <c r="B1054">
        <v>36.150002000000001</v>
      </c>
      <c r="C1054">
        <v>36.779998999999997</v>
      </c>
      <c r="D1054">
        <v>35.869999</v>
      </c>
      <c r="E1054">
        <v>36.709999000000003</v>
      </c>
      <c r="F1054">
        <v>35.275897999999998</v>
      </c>
      <c r="G1054">
        <v>6639000</v>
      </c>
      <c r="H1054" s="4">
        <f t="shared" si="16"/>
        <v>1.5490925837293251E-2</v>
      </c>
    </row>
    <row r="1055" spans="1:8">
      <c r="A1055" s="1">
        <v>43227</v>
      </c>
      <c r="B1055">
        <v>36.630001</v>
      </c>
      <c r="C1055">
        <v>36.770000000000003</v>
      </c>
      <c r="D1055">
        <v>36.279998999999997</v>
      </c>
      <c r="E1055">
        <v>36.340000000000003</v>
      </c>
      <c r="F1055">
        <v>34.920357000000003</v>
      </c>
      <c r="G1055">
        <v>9197400</v>
      </c>
      <c r="H1055" s="4">
        <f t="shared" si="16"/>
        <v>-1.0078970582374572E-2</v>
      </c>
    </row>
    <row r="1056" spans="1:8">
      <c r="A1056" s="1">
        <v>43228</v>
      </c>
      <c r="B1056">
        <v>36.380001</v>
      </c>
      <c r="C1056">
        <v>36.610000999999997</v>
      </c>
      <c r="D1056">
        <v>36.110000999999997</v>
      </c>
      <c r="E1056">
        <v>36.330002</v>
      </c>
      <c r="F1056">
        <v>34.910747999999998</v>
      </c>
      <c r="G1056">
        <v>8364400</v>
      </c>
      <c r="H1056" s="4">
        <f t="shared" si="16"/>
        <v>-2.7512383048990254E-4</v>
      </c>
    </row>
    <row r="1057" spans="1:8">
      <c r="A1057" s="1">
        <v>43229</v>
      </c>
      <c r="B1057">
        <v>36.389999000000003</v>
      </c>
      <c r="C1057">
        <v>36.740001999999997</v>
      </c>
      <c r="D1057">
        <v>35.970001000000003</v>
      </c>
      <c r="E1057">
        <v>36.270000000000003</v>
      </c>
      <c r="F1057">
        <v>34.853091999999997</v>
      </c>
      <c r="G1057">
        <v>7609500</v>
      </c>
      <c r="H1057" s="4">
        <f t="shared" si="16"/>
        <v>-1.6515826230892369E-3</v>
      </c>
    </row>
    <row r="1058" spans="1:8">
      <c r="A1058" s="1">
        <v>43230</v>
      </c>
      <c r="B1058">
        <v>36.459999000000003</v>
      </c>
      <c r="C1058">
        <v>37.220001000000003</v>
      </c>
      <c r="D1058">
        <v>36.450001</v>
      </c>
      <c r="E1058">
        <v>37.159999999999997</v>
      </c>
      <c r="F1058">
        <v>35.708320999999998</v>
      </c>
      <c r="G1058">
        <v>6814700</v>
      </c>
      <c r="H1058" s="4">
        <f t="shared" si="16"/>
        <v>2.4538185828508228E-2</v>
      </c>
    </row>
    <row r="1059" spans="1:8">
      <c r="A1059" s="1">
        <v>43231</v>
      </c>
      <c r="B1059">
        <v>37.110000999999997</v>
      </c>
      <c r="C1059">
        <v>37.25</v>
      </c>
      <c r="D1059">
        <v>36.779998999999997</v>
      </c>
      <c r="E1059">
        <v>36.889999000000003</v>
      </c>
      <c r="F1059">
        <v>35.448872000000001</v>
      </c>
      <c r="G1059">
        <v>4856700</v>
      </c>
      <c r="H1059" s="4">
        <f t="shared" si="16"/>
        <v>-7.2659041980622585E-3</v>
      </c>
    </row>
    <row r="1060" spans="1:8">
      <c r="A1060" s="1">
        <v>43234</v>
      </c>
      <c r="B1060">
        <v>37.060001</v>
      </c>
      <c r="C1060">
        <v>37.07</v>
      </c>
      <c r="D1060">
        <v>36.560001</v>
      </c>
      <c r="E1060">
        <v>36.630001</v>
      </c>
      <c r="F1060">
        <v>35.199032000000003</v>
      </c>
      <c r="G1060">
        <v>6393300</v>
      </c>
      <c r="H1060" s="4">
        <f t="shared" si="16"/>
        <v>-7.0479264583336813E-3</v>
      </c>
    </row>
    <row r="1061" spans="1:8">
      <c r="A1061" s="1">
        <v>43235</v>
      </c>
      <c r="B1061">
        <v>36.400002000000001</v>
      </c>
      <c r="C1061">
        <v>36.959999000000003</v>
      </c>
      <c r="D1061">
        <v>36.400002000000001</v>
      </c>
      <c r="E1061">
        <v>36.939999</v>
      </c>
      <c r="F1061">
        <v>35.496913999999997</v>
      </c>
      <c r="G1061">
        <v>6506900</v>
      </c>
      <c r="H1061" s="4">
        <f t="shared" si="16"/>
        <v>8.4629536319150035E-3</v>
      </c>
    </row>
    <row r="1062" spans="1:8">
      <c r="A1062" s="1">
        <v>43236</v>
      </c>
      <c r="B1062">
        <v>36.970001000000003</v>
      </c>
      <c r="C1062">
        <v>38.040000999999997</v>
      </c>
      <c r="D1062">
        <v>36.970001000000003</v>
      </c>
      <c r="E1062">
        <v>38.029998999999997</v>
      </c>
      <c r="F1062">
        <v>36.544333999999999</v>
      </c>
      <c r="G1062">
        <v>8193900</v>
      </c>
      <c r="H1062" s="4">
        <f t="shared" si="16"/>
        <v>2.9507309948763029E-2</v>
      </c>
    </row>
    <row r="1063" spans="1:8">
      <c r="A1063" s="1">
        <v>43237</v>
      </c>
      <c r="B1063">
        <v>37.970001000000003</v>
      </c>
      <c r="C1063">
        <v>38.479999999999997</v>
      </c>
      <c r="D1063">
        <v>37.75</v>
      </c>
      <c r="E1063">
        <v>38.299999</v>
      </c>
      <c r="F1063">
        <v>36.803787</v>
      </c>
      <c r="G1063">
        <v>9572700</v>
      </c>
      <c r="H1063" s="4">
        <f t="shared" si="16"/>
        <v>7.0996583512927033E-3</v>
      </c>
    </row>
    <row r="1064" spans="1:8">
      <c r="A1064" s="1">
        <v>43238</v>
      </c>
      <c r="B1064">
        <v>38.270000000000003</v>
      </c>
      <c r="C1064">
        <v>38.400002000000001</v>
      </c>
      <c r="D1064">
        <v>37.720001000000003</v>
      </c>
      <c r="E1064">
        <v>37.790000999999997</v>
      </c>
      <c r="F1064">
        <v>36.313709000000003</v>
      </c>
      <c r="G1064">
        <v>5576300</v>
      </c>
      <c r="H1064" s="4">
        <f t="shared" si="16"/>
        <v>-1.33158750213023E-2</v>
      </c>
    </row>
    <row r="1065" spans="1:8">
      <c r="A1065" s="1">
        <v>43241</v>
      </c>
      <c r="B1065">
        <v>38.159999999999997</v>
      </c>
      <c r="C1065">
        <v>38.340000000000003</v>
      </c>
      <c r="D1065">
        <v>37.979999999999997</v>
      </c>
      <c r="E1065">
        <v>38.090000000000003</v>
      </c>
      <c r="F1065">
        <v>36.601993999999998</v>
      </c>
      <c r="G1065">
        <v>6227700</v>
      </c>
      <c r="H1065" s="4">
        <f t="shared" si="16"/>
        <v>7.9385814252824916E-3</v>
      </c>
    </row>
    <row r="1066" spans="1:8">
      <c r="A1066" s="1">
        <v>43242</v>
      </c>
      <c r="B1066">
        <v>38.580002</v>
      </c>
      <c r="C1066">
        <v>38.770000000000003</v>
      </c>
      <c r="D1066">
        <v>38.259998000000003</v>
      </c>
      <c r="E1066">
        <v>38.279998999999997</v>
      </c>
      <c r="F1066">
        <v>36.784565000000001</v>
      </c>
      <c r="G1066">
        <v>6990400</v>
      </c>
      <c r="H1066" s="4">
        <f t="shared" si="16"/>
        <v>4.9881596219478377E-3</v>
      </c>
    </row>
    <row r="1067" spans="1:8">
      <c r="A1067" s="1">
        <v>43243</v>
      </c>
      <c r="B1067">
        <v>38.18</v>
      </c>
      <c r="C1067">
        <v>38.189999</v>
      </c>
      <c r="D1067">
        <v>37.459999000000003</v>
      </c>
      <c r="E1067">
        <v>37.849997999999999</v>
      </c>
      <c r="F1067">
        <v>36.371364999999997</v>
      </c>
      <c r="G1067">
        <v>8734500</v>
      </c>
      <c r="H1067" s="4">
        <f t="shared" si="16"/>
        <v>-1.1233046270455682E-2</v>
      </c>
    </row>
    <row r="1068" spans="1:8">
      <c r="A1068" s="1">
        <v>43244</v>
      </c>
      <c r="B1068">
        <v>38</v>
      </c>
      <c r="C1068">
        <v>38.590000000000003</v>
      </c>
      <c r="D1068">
        <v>37.900002000000001</v>
      </c>
      <c r="E1068">
        <v>38.389999000000003</v>
      </c>
      <c r="F1068">
        <v>36.890270000000001</v>
      </c>
      <c r="G1068">
        <v>8466100</v>
      </c>
      <c r="H1068" s="4">
        <f t="shared" si="16"/>
        <v>1.4266869974471432E-2</v>
      </c>
    </row>
    <row r="1069" spans="1:8">
      <c r="A1069" s="1">
        <v>43245</v>
      </c>
      <c r="B1069">
        <v>38.25</v>
      </c>
      <c r="C1069">
        <v>38.400002000000001</v>
      </c>
      <c r="D1069">
        <v>38.110000999999997</v>
      </c>
      <c r="E1069">
        <v>38.299999</v>
      </c>
      <c r="F1069">
        <v>36.803787</v>
      </c>
      <c r="G1069">
        <v>5247300</v>
      </c>
      <c r="H1069" s="4">
        <f t="shared" si="16"/>
        <v>-2.3443605716166704E-3</v>
      </c>
    </row>
    <row r="1070" spans="1:8">
      <c r="A1070" s="1">
        <v>43249</v>
      </c>
      <c r="B1070">
        <v>38.009998000000003</v>
      </c>
      <c r="C1070">
        <v>38.049999</v>
      </c>
      <c r="D1070">
        <v>37.270000000000003</v>
      </c>
      <c r="E1070">
        <v>37.380001</v>
      </c>
      <c r="F1070">
        <v>35.919730999999999</v>
      </c>
      <c r="G1070">
        <v>12342600</v>
      </c>
      <c r="H1070" s="4">
        <f t="shared" si="16"/>
        <v>-2.4020836136314252E-2</v>
      </c>
    </row>
    <row r="1071" spans="1:8">
      <c r="A1071" s="1">
        <v>43250</v>
      </c>
      <c r="B1071">
        <v>37.5</v>
      </c>
      <c r="C1071">
        <v>37.869999</v>
      </c>
      <c r="D1071">
        <v>37.479999999999997</v>
      </c>
      <c r="E1071">
        <v>37.830002</v>
      </c>
      <c r="F1071">
        <v>36.352153999999999</v>
      </c>
      <c r="G1071">
        <v>11821600</v>
      </c>
      <c r="H1071" s="4">
        <f t="shared" si="16"/>
        <v>1.2038549704693704E-2</v>
      </c>
    </row>
    <row r="1072" spans="1:8">
      <c r="A1072" s="1">
        <v>43251</v>
      </c>
      <c r="B1072">
        <v>41.650002000000001</v>
      </c>
      <c r="C1072">
        <v>42.77</v>
      </c>
      <c r="D1072">
        <v>41.27</v>
      </c>
      <c r="E1072">
        <v>42.700001</v>
      </c>
      <c r="F1072">
        <v>41.031894999999999</v>
      </c>
      <c r="G1072">
        <v>59937500</v>
      </c>
      <c r="H1072" s="4">
        <f t="shared" si="16"/>
        <v>0.12873377590622384</v>
      </c>
    </row>
    <row r="1073" spans="1:8">
      <c r="A1073" s="1">
        <v>43252</v>
      </c>
      <c r="B1073">
        <v>42.98</v>
      </c>
      <c r="C1073">
        <v>43.32</v>
      </c>
      <c r="D1073">
        <v>42.330002</v>
      </c>
      <c r="E1073">
        <v>43.200001</v>
      </c>
      <c r="F1073">
        <v>41.512366999999998</v>
      </c>
      <c r="G1073">
        <v>24461800</v>
      </c>
      <c r="H1073" s="4">
        <f t="shared" si="16"/>
        <v>1.1709601599306754E-2</v>
      </c>
    </row>
    <row r="1074" spans="1:8">
      <c r="A1074" s="1">
        <v>43255</v>
      </c>
      <c r="B1074">
        <v>43.240001999999997</v>
      </c>
      <c r="C1074">
        <v>43.849997999999999</v>
      </c>
      <c r="D1074">
        <v>43.16</v>
      </c>
      <c r="E1074">
        <v>43.779998999999997</v>
      </c>
      <c r="F1074">
        <v>42.069705999999996</v>
      </c>
      <c r="G1074">
        <v>12939000</v>
      </c>
      <c r="H1074" s="4">
        <f t="shared" si="16"/>
        <v>1.3425879318845299E-2</v>
      </c>
    </row>
    <row r="1075" spans="1:8">
      <c r="A1075" s="1">
        <v>43256</v>
      </c>
      <c r="B1075">
        <v>43.610000999999997</v>
      </c>
      <c r="C1075">
        <v>43.77</v>
      </c>
      <c r="D1075">
        <v>43.349997999999999</v>
      </c>
      <c r="E1075">
        <v>43.41</v>
      </c>
      <c r="F1075">
        <v>41.714157</v>
      </c>
      <c r="G1075">
        <v>12018500</v>
      </c>
      <c r="H1075" s="4">
        <f t="shared" si="16"/>
        <v>-8.4513249988881906E-3</v>
      </c>
    </row>
    <row r="1076" spans="1:8">
      <c r="A1076" s="1">
        <v>43257</v>
      </c>
      <c r="B1076">
        <v>43.66</v>
      </c>
      <c r="C1076">
        <v>44</v>
      </c>
      <c r="D1076">
        <v>43.360000999999997</v>
      </c>
      <c r="E1076">
        <v>43.93</v>
      </c>
      <c r="F1076">
        <v>42.213844000000002</v>
      </c>
      <c r="G1076">
        <v>18026100</v>
      </c>
      <c r="H1076" s="4">
        <f t="shared" si="16"/>
        <v>1.1978806726560773E-2</v>
      </c>
    </row>
    <row r="1077" spans="1:8">
      <c r="A1077" s="1">
        <v>43258</v>
      </c>
      <c r="B1077">
        <v>43.509998000000003</v>
      </c>
      <c r="C1077">
        <v>44.369999</v>
      </c>
      <c r="D1077">
        <v>43.509998000000003</v>
      </c>
      <c r="E1077">
        <v>44.009998000000003</v>
      </c>
      <c r="F1077">
        <v>42.659728999999999</v>
      </c>
      <c r="G1077">
        <v>15330900</v>
      </c>
      <c r="H1077" s="4">
        <f t="shared" si="16"/>
        <v>1.8210334623265045E-3</v>
      </c>
    </row>
    <row r="1078" spans="1:8">
      <c r="A1078" s="1">
        <v>43259</v>
      </c>
      <c r="B1078">
        <v>43.98</v>
      </c>
      <c r="C1078">
        <v>44.330002</v>
      </c>
      <c r="D1078">
        <v>43.919998</v>
      </c>
      <c r="E1078">
        <v>44.25</v>
      </c>
      <c r="F1078">
        <v>42.892372000000002</v>
      </c>
      <c r="G1078">
        <v>8549300</v>
      </c>
      <c r="H1078" s="4">
        <f t="shared" si="16"/>
        <v>5.4533517588434546E-3</v>
      </c>
    </row>
    <row r="1079" spans="1:8">
      <c r="A1079" s="1">
        <v>43262</v>
      </c>
      <c r="B1079">
        <v>44.299999</v>
      </c>
      <c r="C1079">
        <v>44.889999000000003</v>
      </c>
      <c r="D1079">
        <v>44.290000999999997</v>
      </c>
      <c r="E1079">
        <v>44.849997999999999</v>
      </c>
      <c r="F1079">
        <v>43.473961000000003</v>
      </c>
      <c r="G1079">
        <v>14061400</v>
      </c>
      <c r="H1079" s="4">
        <f t="shared" si="16"/>
        <v>1.3559276836158178E-2</v>
      </c>
    </row>
    <row r="1080" spans="1:8">
      <c r="A1080" s="1">
        <v>43263</v>
      </c>
      <c r="B1080">
        <v>44.860000999999997</v>
      </c>
      <c r="C1080">
        <v>44.950001</v>
      </c>
      <c r="D1080">
        <v>44.16</v>
      </c>
      <c r="E1080">
        <v>44.18</v>
      </c>
      <c r="F1080">
        <v>42.82452</v>
      </c>
      <c r="G1080">
        <v>9933200</v>
      </c>
      <c r="H1080" s="4">
        <f t="shared" si="16"/>
        <v>-1.4938640576973932E-2</v>
      </c>
    </row>
    <row r="1081" spans="1:8">
      <c r="A1081" s="1">
        <v>43264</v>
      </c>
      <c r="B1081">
        <v>44.119999</v>
      </c>
      <c r="C1081">
        <v>44.459999000000003</v>
      </c>
      <c r="D1081">
        <v>43.830002</v>
      </c>
      <c r="E1081">
        <v>44.450001</v>
      </c>
      <c r="F1081">
        <v>43.086235000000002</v>
      </c>
      <c r="G1081">
        <v>11233100</v>
      </c>
      <c r="H1081" s="4">
        <f t="shared" si="16"/>
        <v>6.1113852421910506E-3</v>
      </c>
    </row>
    <row r="1082" spans="1:8">
      <c r="A1082" s="1">
        <v>43265</v>
      </c>
      <c r="B1082">
        <v>44.389999000000003</v>
      </c>
      <c r="C1082">
        <v>44.400002000000001</v>
      </c>
      <c r="D1082">
        <v>43.419998</v>
      </c>
      <c r="E1082">
        <v>43.57</v>
      </c>
      <c r="F1082">
        <v>42.233231000000004</v>
      </c>
      <c r="G1082">
        <v>10109200</v>
      </c>
      <c r="H1082" s="4">
        <f t="shared" si="16"/>
        <v>-1.9797547361135044E-2</v>
      </c>
    </row>
    <row r="1083" spans="1:8">
      <c r="A1083" s="1">
        <v>43266</v>
      </c>
      <c r="B1083">
        <v>43.279998999999997</v>
      </c>
      <c r="C1083">
        <v>45</v>
      </c>
      <c r="D1083">
        <v>42.759998000000003</v>
      </c>
      <c r="E1083">
        <v>43.91</v>
      </c>
      <c r="F1083">
        <v>42.562801</v>
      </c>
      <c r="G1083">
        <v>23838500</v>
      </c>
      <c r="H1083" s="4">
        <f t="shared" si="16"/>
        <v>7.80353454211605E-3</v>
      </c>
    </row>
    <row r="1084" spans="1:8">
      <c r="A1084" s="1">
        <v>43269</v>
      </c>
      <c r="B1084">
        <v>43.599997999999999</v>
      </c>
      <c r="C1084">
        <v>44.139999000000003</v>
      </c>
      <c r="D1084">
        <v>43.369999</v>
      </c>
      <c r="E1084">
        <v>43.950001</v>
      </c>
      <c r="F1084">
        <v>42.601578000000003</v>
      </c>
      <c r="G1084">
        <v>10806700</v>
      </c>
      <c r="H1084" s="4">
        <f t="shared" si="16"/>
        <v>9.109769984059151E-4</v>
      </c>
    </row>
    <row r="1085" spans="1:8">
      <c r="A1085" s="1">
        <v>43270</v>
      </c>
      <c r="B1085">
        <v>43.07</v>
      </c>
      <c r="C1085">
        <v>43.189999</v>
      </c>
      <c r="D1085">
        <v>41.880001</v>
      </c>
      <c r="E1085">
        <v>42.259998000000003</v>
      </c>
      <c r="F1085">
        <v>40.963425000000001</v>
      </c>
      <c r="G1085">
        <v>18272900</v>
      </c>
      <c r="H1085" s="4">
        <f t="shared" si="16"/>
        <v>-3.8452854642710865E-2</v>
      </c>
    </row>
    <row r="1086" spans="1:8">
      <c r="A1086" s="1">
        <v>43271</v>
      </c>
      <c r="B1086">
        <v>42.57</v>
      </c>
      <c r="C1086">
        <v>42.830002</v>
      </c>
      <c r="D1086">
        <v>41.790000999999997</v>
      </c>
      <c r="E1086">
        <v>41.950001</v>
      </c>
      <c r="F1086">
        <v>40.662936999999999</v>
      </c>
      <c r="G1086">
        <v>9536100</v>
      </c>
      <c r="H1086" s="4">
        <f t="shared" si="16"/>
        <v>-7.3354712416219877E-3</v>
      </c>
    </row>
    <row r="1087" spans="1:8">
      <c r="A1087" s="1">
        <v>43272</v>
      </c>
      <c r="B1087">
        <v>41.139999000000003</v>
      </c>
      <c r="C1087">
        <v>41.84</v>
      </c>
      <c r="D1087">
        <v>40.810001</v>
      </c>
      <c r="E1087">
        <v>41.119999</v>
      </c>
      <c r="F1087">
        <v>39.858398000000001</v>
      </c>
      <c r="G1087">
        <v>13913300</v>
      </c>
      <c r="H1087" s="4">
        <f t="shared" si="16"/>
        <v>-1.978550608377817E-2</v>
      </c>
    </row>
    <row r="1088" spans="1:8">
      <c r="A1088" s="1">
        <v>43273</v>
      </c>
      <c r="B1088">
        <v>41.41</v>
      </c>
      <c r="C1088">
        <v>41.75</v>
      </c>
      <c r="D1088">
        <v>40.939999</v>
      </c>
      <c r="E1088">
        <v>41.25</v>
      </c>
      <c r="F1088">
        <v>39.984413000000004</v>
      </c>
      <c r="G1088">
        <v>9336700</v>
      </c>
      <c r="H1088" s="4">
        <f t="shared" si="16"/>
        <v>3.161502995172739E-3</v>
      </c>
    </row>
    <row r="1089" spans="1:8">
      <c r="A1089" s="1">
        <v>43276</v>
      </c>
      <c r="B1089">
        <v>41</v>
      </c>
      <c r="C1089">
        <v>41.200001</v>
      </c>
      <c r="D1089">
        <v>40.209999000000003</v>
      </c>
      <c r="E1089">
        <v>40.610000999999997</v>
      </c>
      <c r="F1089">
        <v>39.364047999999997</v>
      </c>
      <c r="G1089">
        <v>10614800</v>
      </c>
      <c r="H1089" s="4">
        <f t="shared" si="16"/>
        <v>-1.5515127272727348E-2</v>
      </c>
    </row>
    <row r="1090" spans="1:8">
      <c r="A1090" s="1">
        <v>43277</v>
      </c>
      <c r="B1090">
        <v>40.549999</v>
      </c>
      <c r="C1090">
        <v>41.32</v>
      </c>
      <c r="D1090">
        <v>40.490001999999997</v>
      </c>
      <c r="E1090">
        <v>41.009998000000003</v>
      </c>
      <c r="F1090">
        <v>39.751778000000002</v>
      </c>
      <c r="G1090">
        <v>12818900</v>
      </c>
      <c r="H1090" s="4">
        <f t="shared" si="16"/>
        <v>9.8497165759736417E-3</v>
      </c>
    </row>
    <row r="1091" spans="1:8">
      <c r="A1091" s="1">
        <v>43278</v>
      </c>
      <c r="B1091">
        <v>41</v>
      </c>
      <c r="C1091">
        <v>41.32</v>
      </c>
      <c r="D1091">
        <v>40.349997999999999</v>
      </c>
      <c r="E1091">
        <v>40.369999</v>
      </c>
      <c r="F1091">
        <v>39.131408999999998</v>
      </c>
      <c r="G1091">
        <v>9542900</v>
      </c>
      <c r="H1091" s="4">
        <f t="shared" si="16"/>
        <v>-1.5605926145131805E-2</v>
      </c>
    </row>
    <row r="1092" spans="1:8">
      <c r="A1092" s="1">
        <v>43279</v>
      </c>
      <c r="B1092">
        <v>40.450001</v>
      </c>
      <c r="C1092">
        <v>40.669998</v>
      </c>
      <c r="D1092">
        <v>39.659999999999997</v>
      </c>
      <c r="E1092">
        <v>40.520000000000003</v>
      </c>
      <c r="F1092">
        <v>39.276809999999998</v>
      </c>
      <c r="G1092">
        <v>10173900</v>
      </c>
      <c r="H1092" s="4">
        <f t="shared" ref="H1092:H1155" si="17">(E1092-E1091)/E1091</f>
        <v>3.7156552815372414E-3</v>
      </c>
    </row>
    <row r="1093" spans="1:8">
      <c r="A1093" s="1">
        <v>43280</v>
      </c>
      <c r="B1093">
        <v>40.669998</v>
      </c>
      <c r="C1093">
        <v>40.799999</v>
      </c>
      <c r="D1093">
        <v>39.369999</v>
      </c>
      <c r="E1093">
        <v>39.400002000000001</v>
      </c>
      <c r="F1093">
        <v>38.191177000000003</v>
      </c>
      <c r="G1093">
        <v>14054900</v>
      </c>
      <c r="H1093" s="4">
        <f t="shared" si="17"/>
        <v>-2.7640621915103712E-2</v>
      </c>
    </row>
    <row r="1094" spans="1:8">
      <c r="A1094" s="1">
        <v>43283</v>
      </c>
      <c r="B1094">
        <v>39.080002</v>
      </c>
      <c r="C1094">
        <v>39.560001</v>
      </c>
      <c r="D1094">
        <v>38.75</v>
      </c>
      <c r="E1094">
        <v>39.5</v>
      </c>
      <c r="F1094">
        <v>38.288105000000002</v>
      </c>
      <c r="G1094">
        <v>8608100</v>
      </c>
      <c r="H1094" s="4">
        <f t="shared" si="17"/>
        <v>2.5380201757350001E-3</v>
      </c>
    </row>
    <row r="1095" spans="1:8">
      <c r="A1095" s="1">
        <v>43284</v>
      </c>
      <c r="B1095">
        <v>39.709999000000003</v>
      </c>
      <c r="C1095">
        <v>39.82</v>
      </c>
      <c r="D1095">
        <v>38.919998</v>
      </c>
      <c r="E1095">
        <v>38.970001000000003</v>
      </c>
      <c r="F1095">
        <v>37.774368000000003</v>
      </c>
      <c r="G1095">
        <v>4975800</v>
      </c>
      <c r="H1095" s="4">
        <f t="shared" si="17"/>
        <v>-1.3417696202531559E-2</v>
      </c>
    </row>
    <row r="1096" spans="1:8">
      <c r="A1096" s="1">
        <v>43286</v>
      </c>
      <c r="B1096">
        <v>39.610000999999997</v>
      </c>
      <c r="C1096">
        <v>40</v>
      </c>
      <c r="D1096">
        <v>39.209999000000003</v>
      </c>
      <c r="E1096">
        <v>39.470001000000003</v>
      </c>
      <c r="F1096">
        <v>38.259025999999999</v>
      </c>
      <c r="G1096">
        <v>8351400</v>
      </c>
      <c r="H1096" s="4">
        <f t="shared" si="17"/>
        <v>1.2830382016156478E-2</v>
      </c>
    </row>
    <row r="1097" spans="1:8">
      <c r="A1097" s="1">
        <v>43287</v>
      </c>
      <c r="B1097">
        <v>39.380001</v>
      </c>
      <c r="C1097">
        <v>39.450001</v>
      </c>
      <c r="D1097">
        <v>38.700001</v>
      </c>
      <c r="E1097">
        <v>39.159999999999997</v>
      </c>
      <c r="F1097">
        <v>37.958534</v>
      </c>
      <c r="G1097">
        <v>7897100</v>
      </c>
      <c r="H1097" s="4">
        <f t="shared" si="17"/>
        <v>-7.8540915162380372E-3</v>
      </c>
    </row>
    <row r="1098" spans="1:8">
      <c r="A1098" s="1">
        <v>43290</v>
      </c>
      <c r="B1098">
        <v>39.380001</v>
      </c>
      <c r="C1098">
        <v>40</v>
      </c>
      <c r="D1098">
        <v>39.049999</v>
      </c>
      <c r="E1098">
        <v>39.75</v>
      </c>
      <c r="F1098">
        <v>38.530434</v>
      </c>
      <c r="G1098">
        <v>8149000</v>
      </c>
      <c r="H1098" s="4">
        <f t="shared" si="17"/>
        <v>1.5066394279877514E-2</v>
      </c>
    </row>
    <row r="1099" spans="1:8">
      <c r="A1099" s="1">
        <v>43291</v>
      </c>
      <c r="B1099">
        <v>39.840000000000003</v>
      </c>
      <c r="C1099">
        <v>40.310001</v>
      </c>
      <c r="D1099">
        <v>39.599997999999999</v>
      </c>
      <c r="E1099">
        <v>40.090000000000003</v>
      </c>
      <c r="F1099">
        <v>38.860004000000004</v>
      </c>
      <c r="G1099">
        <v>10140100</v>
      </c>
      <c r="H1099" s="4">
        <f t="shared" si="17"/>
        <v>8.5534591194969412E-3</v>
      </c>
    </row>
    <row r="1100" spans="1:8">
      <c r="A1100" s="1">
        <v>43292</v>
      </c>
      <c r="B1100">
        <v>39.5</v>
      </c>
      <c r="C1100">
        <v>39.689999</v>
      </c>
      <c r="D1100">
        <v>39.18</v>
      </c>
      <c r="E1100">
        <v>39.299999</v>
      </c>
      <c r="F1100">
        <v>38.094237999999997</v>
      </c>
      <c r="G1100">
        <v>8840000</v>
      </c>
      <c r="H1100" s="4">
        <f t="shared" si="17"/>
        <v>-1.970568720379156E-2</v>
      </c>
    </row>
    <row r="1101" spans="1:8">
      <c r="A1101" s="1">
        <v>43293</v>
      </c>
      <c r="B1101">
        <v>39.599997999999999</v>
      </c>
      <c r="C1101">
        <v>39.639999000000003</v>
      </c>
      <c r="D1101">
        <v>39.009998000000003</v>
      </c>
      <c r="E1101">
        <v>39.270000000000003</v>
      </c>
      <c r="F1101">
        <v>38.065159000000001</v>
      </c>
      <c r="G1101">
        <v>8250300</v>
      </c>
      <c r="H1101" s="4">
        <f t="shared" si="17"/>
        <v>-7.6333335275648628E-4</v>
      </c>
    </row>
    <row r="1102" spans="1:8">
      <c r="A1102" s="1">
        <v>43294</v>
      </c>
      <c r="B1102">
        <v>39.110000999999997</v>
      </c>
      <c r="C1102">
        <v>39.409999999999997</v>
      </c>
      <c r="D1102">
        <v>38.93</v>
      </c>
      <c r="E1102">
        <v>39.360000999999997</v>
      </c>
      <c r="F1102">
        <v>38.152400999999998</v>
      </c>
      <c r="G1102">
        <v>5144500</v>
      </c>
      <c r="H1102" s="4">
        <f t="shared" si="17"/>
        <v>2.2918512859687744E-3</v>
      </c>
    </row>
    <row r="1103" spans="1:8">
      <c r="A1103" s="1">
        <v>43297</v>
      </c>
      <c r="B1103">
        <v>39.310001</v>
      </c>
      <c r="C1103">
        <v>39.599997999999999</v>
      </c>
      <c r="D1103">
        <v>39.169998</v>
      </c>
      <c r="E1103">
        <v>39.560001</v>
      </c>
      <c r="F1103">
        <v>38.346263999999998</v>
      </c>
      <c r="G1103">
        <v>7466400</v>
      </c>
      <c r="H1103" s="4">
        <f t="shared" si="17"/>
        <v>5.0813006839101164E-3</v>
      </c>
    </row>
    <row r="1104" spans="1:8">
      <c r="A1104" s="1">
        <v>43298</v>
      </c>
      <c r="B1104">
        <v>39.5</v>
      </c>
      <c r="C1104">
        <v>40.5</v>
      </c>
      <c r="D1104">
        <v>39.490001999999997</v>
      </c>
      <c r="E1104">
        <v>40.029998999999997</v>
      </c>
      <c r="F1104">
        <v>38.801842000000001</v>
      </c>
      <c r="G1104">
        <v>8806100</v>
      </c>
      <c r="H1104" s="4">
        <f t="shared" si="17"/>
        <v>1.1880636706758345E-2</v>
      </c>
    </row>
    <row r="1105" spans="1:8">
      <c r="A1105" s="1">
        <v>43299</v>
      </c>
      <c r="B1105">
        <v>40.060001</v>
      </c>
      <c r="C1105">
        <v>40.290000999999997</v>
      </c>
      <c r="D1105">
        <v>39.560001</v>
      </c>
      <c r="E1105">
        <v>39.869999</v>
      </c>
      <c r="F1105">
        <v>38.646751000000002</v>
      </c>
      <c r="G1105">
        <v>9180900</v>
      </c>
      <c r="H1105" s="4">
        <f t="shared" si="17"/>
        <v>-3.9970023481638505E-3</v>
      </c>
    </row>
    <row r="1106" spans="1:8">
      <c r="A1106" s="1">
        <v>43300</v>
      </c>
      <c r="B1106">
        <v>39.580002</v>
      </c>
      <c r="C1106">
        <v>39.810001</v>
      </c>
      <c r="D1106">
        <v>39.18</v>
      </c>
      <c r="E1106">
        <v>39.310001</v>
      </c>
      <c r="F1106">
        <v>38.103935</v>
      </c>
      <c r="G1106">
        <v>6778700</v>
      </c>
      <c r="H1106" s="4">
        <f t="shared" si="17"/>
        <v>-1.404559854641582E-2</v>
      </c>
    </row>
    <row r="1107" spans="1:8">
      <c r="A1107" s="1">
        <v>43301</v>
      </c>
      <c r="B1107">
        <v>39.07</v>
      </c>
      <c r="C1107">
        <v>39.419998</v>
      </c>
      <c r="D1107">
        <v>38.860000999999997</v>
      </c>
      <c r="E1107">
        <v>39.400002000000001</v>
      </c>
      <c r="F1107">
        <v>38.191177000000003</v>
      </c>
      <c r="G1107">
        <v>10949600</v>
      </c>
      <c r="H1107" s="4">
        <f t="shared" si="17"/>
        <v>2.289519148066185E-3</v>
      </c>
    </row>
    <row r="1108" spans="1:8">
      <c r="A1108" s="1">
        <v>43304</v>
      </c>
      <c r="B1108">
        <v>39.200001</v>
      </c>
      <c r="C1108">
        <v>39.380001</v>
      </c>
      <c r="D1108">
        <v>38.950001</v>
      </c>
      <c r="E1108">
        <v>39.270000000000003</v>
      </c>
      <c r="F1108">
        <v>38.065159000000001</v>
      </c>
      <c r="G1108">
        <v>7687700</v>
      </c>
      <c r="H1108" s="4">
        <f t="shared" si="17"/>
        <v>-3.2995429797185671E-3</v>
      </c>
    </row>
    <row r="1109" spans="1:8">
      <c r="A1109" s="1">
        <v>43305</v>
      </c>
      <c r="B1109">
        <v>39.869999</v>
      </c>
      <c r="C1109">
        <v>39.979999999999997</v>
      </c>
      <c r="D1109">
        <v>39.259998000000003</v>
      </c>
      <c r="E1109">
        <v>39.479999999999997</v>
      </c>
      <c r="F1109">
        <v>38.268718999999997</v>
      </c>
      <c r="G1109">
        <v>10760100</v>
      </c>
      <c r="H1109" s="4">
        <f t="shared" si="17"/>
        <v>5.3475935828875406E-3</v>
      </c>
    </row>
    <row r="1110" spans="1:8">
      <c r="A1110" s="1">
        <v>43306</v>
      </c>
      <c r="B1110">
        <v>37.450001</v>
      </c>
      <c r="C1110">
        <v>37.900002000000001</v>
      </c>
      <c r="D1110">
        <v>36.259998000000003</v>
      </c>
      <c r="E1110">
        <v>37.650002000000001</v>
      </c>
      <c r="F1110">
        <v>36.494864999999997</v>
      </c>
      <c r="G1110">
        <v>42672300</v>
      </c>
      <c r="H1110" s="4">
        <f t="shared" si="17"/>
        <v>-4.6352532928064752E-2</v>
      </c>
    </row>
    <row r="1111" spans="1:8">
      <c r="A1111" s="1">
        <v>43307</v>
      </c>
      <c r="B1111">
        <v>37.07</v>
      </c>
      <c r="C1111">
        <v>37.549999</v>
      </c>
      <c r="D1111">
        <v>36.599997999999999</v>
      </c>
      <c r="E1111">
        <v>36.75</v>
      </c>
      <c r="F1111">
        <v>35.622475000000001</v>
      </c>
      <c r="G1111">
        <v>16719400</v>
      </c>
      <c r="H1111" s="4">
        <f t="shared" si="17"/>
        <v>-2.3904434321145605E-2</v>
      </c>
    </row>
    <row r="1112" spans="1:8">
      <c r="A1112" s="1">
        <v>43308</v>
      </c>
      <c r="B1112">
        <v>36.830002</v>
      </c>
      <c r="C1112">
        <v>37.639999000000003</v>
      </c>
      <c r="D1112">
        <v>36.770000000000003</v>
      </c>
      <c r="E1112">
        <v>37.529998999999997</v>
      </c>
      <c r="F1112">
        <v>36.378543999999998</v>
      </c>
      <c r="G1112">
        <v>12629300</v>
      </c>
      <c r="H1112" s="4">
        <f t="shared" si="17"/>
        <v>2.122446258503392E-2</v>
      </c>
    </row>
    <row r="1113" spans="1:8">
      <c r="A1113" s="1">
        <v>43311</v>
      </c>
      <c r="B1113">
        <v>37.659999999999997</v>
      </c>
      <c r="C1113">
        <v>38.099997999999999</v>
      </c>
      <c r="D1113">
        <v>37.450001</v>
      </c>
      <c r="E1113">
        <v>37.669998</v>
      </c>
      <c r="F1113">
        <v>36.514248000000002</v>
      </c>
      <c r="G1113">
        <v>9460600</v>
      </c>
      <c r="H1113" s="4">
        <f t="shared" si="17"/>
        <v>3.730322508135508E-3</v>
      </c>
    </row>
    <row r="1114" spans="1:8">
      <c r="A1114" s="1">
        <v>43312</v>
      </c>
      <c r="B1114">
        <v>37.790000999999997</v>
      </c>
      <c r="C1114">
        <v>38.189999</v>
      </c>
      <c r="D1114">
        <v>37.700001</v>
      </c>
      <c r="E1114">
        <v>37.909999999999997</v>
      </c>
      <c r="F1114">
        <v>36.746887000000001</v>
      </c>
      <c r="G1114">
        <v>16479300</v>
      </c>
      <c r="H1114" s="4">
        <f t="shared" si="17"/>
        <v>6.3711710311212906E-3</v>
      </c>
    </row>
    <row r="1115" spans="1:8">
      <c r="A1115" s="1">
        <v>43313</v>
      </c>
      <c r="B1115">
        <v>37.889999000000003</v>
      </c>
      <c r="C1115">
        <v>37.889999000000003</v>
      </c>
      <c r="D1115">
        <v>36.880001</v>
      </c>
      <c r="E1115">
        <v>37.139999000000003</v>
      </c>
      <c r="F1115">
        <v>36.000511000000003</v>
      </c>
      <c r="G1115">
        <v>11179700</v>
      </c>
      <c r="H1115" s="4">
        <f t="shared" si="17"/>
        <v>-2.03112898971246E-2</v>
      </c>
    </row>
    <row r="1116" spans="1:8">
      <c r="A1116" s="1">
        <v>43314</v>
      </c>
      <c r="B1116">
        <v>37</v>
      </c>
      <c r="C1116">
        <v>37.049999</v>
      </c>
      <c r="D1116">
        <v>36.349997999999999</v>
      </c>
      <c r="E1116">
        <v>36.619999</v>
      </c>
      <c r="F1116">
        <v>35.496464000000003</v>
      </c>
      <c r="G1116">
        <v>13066100</v>
      </c>
      <c r="H1116" s="4">
        <f t="shared" si="17"/>
        <v>-1.4001077382904698E-2</v>
      </c>
    </row>
    <row r="1117" spans="1:8">
      <c r="A1117" s="1">
        <v>43315</v>
      </c>
      <c r="B1117">
        <v>36.650002000000001</v>
      </c>
      <c r="C1117">
        <v>37.770000000000003</v>
      </c>
      <c r="D1117">
        <v>36.650002000000001</v>
      </c>
      <c r="E1117">
        <v>37.729999999999997</v>
      </c>
      <c r="F1117">
        <v>36.572411000000002</v>
      </c>
      <c r="G1117">
        <v>9374800</v>
      </c>
      <c r="H1117" s="4">
        <f t="shared" si="17"/>
        <v>3.0311333432859921E-2</v>
      </c>
    </row>
    <row r="1118" spans="1:8">
      <c r="A1118" s="1">
        <v>43318</v>
      </c>
      <c r="B1118">
        <v>37.57</v>
      </c>
      <c r="C1118">
        <v>37.689999</v>
      </c>
      <c r="D1118">
        <v>37.349997999999999</v>
      </c>
      <c r="E1118">
        <v>37.599997999999999</v>
      </c>
      <c r="F1118">
        <v>36.446399999999997</v>
      </c>
      <c r="G1118">
        <v>5266800</v>
      </c>
      <c r="H1118" s="4">
        <f t="shared" si="17"/>
        <v>-3.4455870659951637E-3</v>
      </c>
    </row>
    <row r="1119" spans="1:8">
      <c r="A1119" s="1">
        <v>43319</v>
      </c>
      <c r="B1119">
        <v>37.700001</v>
      </c>
      <c r="C1119">
        <v>37.869999</v>
      </c>
      <c r="D1119">
        <v>37.5</v>
      </c>
      <c r="E1119">
        <v>37.580002</v>
      </c>
      <c r="F1119">
        <v>36.427013000000002</v>
      </c>
      <c r="G1119">
        <v>7652100</v>
      </c>
      <c r="H1119" s="4">
        <f t="shared" si="17"/>
        <v>-5.3180853892595989E-4</v>
      </c>
    </row>
    <row r="1120" spans="1:8">
      <c r="A1120" s="1">
        <v>43320</v>
      </c>
      <c r="B1120">
        <v>37.610000999999997</v>
      </c>
      <c r="C1120">
        <v>37.93</v>
      </c>
      <c r="D1120">
        <v>37.279998999999997</v>
      </c>
      <c r="E1120">
        <v>37.659999999999997</v>
      </c>
      <c r="F1120">
        <v>36.504555000000003</v>
      </c>
      <c r="G1120">
        <v>6759900</v>
      </c>
      <c r="H1120" s="4">
        <f t="shared" si="17"/>
        <v>2.1287385775018383E-3</v>
      </c>
    </row>
    <row r="1121" spans="1:8">
      <c r="A1121" s="1">
        <v>43321</v>
      </c>
      <c r="B1121">
        <v>37.669998</v>
      </c>
      <c r="C1121">
        <v>38.32</v>
      </c>
      <c r="D1121">
        <v>37.32</v>
      </c>
      <c r="E1121">
        <v>37.509998000000003</v>
      </c>
      <c r="F1121">
        <v>36.359158000000001</v>
      </c>
      <c r="G1121">
        <v>12410800</v>
      </c>
      <c r="H1121" s="4">
        <f t="shared" si="17"/>
        <v>-3.9830589484862863E-3</v>
      </c>
    </row>
    <row r="1122" spans="1:8">
      <c r="A1122" s="1">
        <v>43322</v>
      </c>
      <c r="B1122">
        <v>37.32</v>
      </c>
      <c r="C1122">
        <v>37.360000999999997</v>
      </c>
      <c r="D1122">
        <v>36.470001000000003</v>
      </c>
      <c r="E1122">
        <v>36.590000000000003</v>
      </c>
      <c r="F1122">
        <v>35.467384000000003</v>
      </c>
      <c r="G1122">
        <v>9325800</v>
      </c>
      <c r="H1122" s="4">
        <f t="shared" si="17"/>
        <v>-2.4526740843867804E-2</v>
      </c>
    </row>
    <row r="1123" spans="1:8">
      <c r="A1123" s="1">
        <v>43325</v>
      </c>
      <c r="B1123">
        <v>36.590000000000003</v>
      </c>
      <c r="C1123">
        <v>36.669998</v>
      </c>
      <c r="D1123">
        <v>35.869999</v>
      </c>
      <c r="E1123">
        <v>36.159999999999997</v>
      </c>
      <c r="F1123">
        <v>35.050575000000002</v>
      </c>
      <c r="G1123">
        <v>15573600</v>
      </c>
      <c r="H1123" s="4">
        <f t="shared" si="17"/>
        <v>-1.1751844766329783E-2</v>
      </c>
    </row>
    <row r="1124" spans="1:8">
      <c r="A1124" s="1">
        <v>43326</v>
      </c>
      <c r="B1124">
        <v>36.25</v>
      </c>
      <c r="C1124">
        <v>36.540000999999997</v>
      </c>
      <c r="D1124">
        <v>36.169998</v>
      </c>
      <c r="E1124">
        <v>36.200001</v>
      </c>
      <c r="F1124">
        <v>35.089351999999998</v>
      </c>
      <c r="G1124">
        <v>7326100</v>
      </c>
      <c r="H1124" s="4">
        <f t="shared" si="17"/>
        <v>1.1062223451328466E-3</v>
      </c>
    </row>
    <row r="1125" spans="1:8">
      <c r="A1125" s="1">
        <v>43327</v>
      </c>
      <c r="B1125">
        <v>35.82</v>
      </c>
      <c r="C1125">
        <v>35.950001</v>
      </c>
      <c r="D1125">
        <v>35.209999000000003</v>
      </c>
      <c r="E1125">
        <v>35.939999</v>
      </c>
      <c r="F1125">
        <v>34.837325999999997</v>
      </c>
      <c r="G1125">
        <v>10720400</v>
      </c>
      <c r="H1125" s="4">
        <f t="shared" si="17"/>
        <v>-7.182375492199574E-3</v>
      </c>
    </row>
    <row r="1126" spans="1:8">
      <c r="A1126" s="1">
        <v>43328</v>
      </c>
      <c r="B1126">
        <v>36.18</v>
      </c>
      <c r="C1126">
        <v>36.68</v>
      </c>
      <c r="D1126">
        <v>36.07</v>
      </c>
      <c r="E1126">
        <v>36.290000999999997</v>
      </c>
      <c r="F1126">
        <v>35.176589999999997</v>
      </c>
      <c r="G1126">
        <v>9413800</v>
      </c>
      <c r="H1126" s="4">
        <f t="shared" si="17"/>
        <v>9.7385088964525666E-3</v>
      </c>
    </row>
    <row r="1127" spans="1:8">
      <c r="A1127" s="1">
        <v>43329</v>
      </c>
      <c r="B1127">
        <v>36.080002</v>
      </c>
      <c r="C1127">
        <v>36.57</v>
      </c>
      <c r="D1127">
        <v>35.909999999999997</v>
      </c>
      <c r="E1127">
        <v>36.380001</v>
      </c>
      <c r="F1127">
        <v>35.263827999999997</v>
      </c>
      <c r="G1127">
        <v>7796700</v>
      </c>
      <c r="H1127" s="4">
        <f t="shared" si="17"/>
        <v>2.4800219763015004E-3</v>
      </c>
    </row>
    <row r="1128" spans="1:8">
      <c r="A1128" s="1">
        <v>43332</v>
      </c>
      <c r="B1128">
        <v>36.630001</v>
      </c>
      <c r="C1128">
        <v>36.950001</v>
      </c>
      <c r="D1128">
        <v>36.360000999999997</v>
      </c>
      <c r="E1128">
        <v>36.770000000000003</v>
      </c>
      <c r="F1128">
        <v>35.641865000000003</v>
      </c>
      <c r="G1128">
        <v>7072800</v>
      </c>
      <c r="H1128" s="4">
        <f t="shared" si="17"/>
        <v>1.0720148138533671E-2</v>
      </c>
    </row>
    <row r="1129" spans="1:8">
      <c r="A1129" s="1">
        <v>43333</v>
      </c>
      <c r="B1129">
        <v>36.75</v>
      </c>
      <c r="C1129">
        <v>37.07</v>
      </c>
      <c r="D1129">
        <v>36.740001999999997</v>
      </c>
      <c r="E1129">
        <v>36.909999999999997</v>
      </c>
      <c r="F1129">
        <v>35.777569</v>
      </c>
      <c r="G1129">
        <v>10048500</v>
      </c>
      <c r="H1129" s="4">
        <f t="shared" si="17"/>
        <v>3.8074517269511411E-3</v>
      </c>
    </row>
    <row r="1130" spans="1:8">
      <c r="A1130" s="1">
        <v>43334</v>
      </c>
      <c r="B1130">
        <v>36.599997999999999</v>
      </c>
      <c r="C1130">
        <v>36.720001000000003</v>
      </c>
      <c r="D1130">
        <v>36.099997999999999</v>
      </c>
      <c r="E1130">
        <v>36.130001</v>
      </c>
      <c r="F1130">
        <v>35.021500000000003</v>
      </c>
      <c r="G1130">
        <v>8871200</v>
      </c>
      <c r="H1130" s="4">
        <f t="shared" si="17"/>
        <v>-2.1132457328637135E-2</v>
      </c>
    </row>
    <row r="1131" spans="1:8">
      <c r="A1131" s="1">
        <v>43335</v>
      </c>
      <c r="B1131">
        <v>35.950001</v>
      </c>
      <c r="C1131">
        <v>36.169998</v>
      </c>
      <c r="D1131">
        <v>35.630001</v>
      </c>
      <c r="E1131">
        <v>35.669998</v>
      </c>
      <c r="F1131">
        <v>34.575611000000002</v>
      </c>
      <c r="G1131">
        <v>8742400</v>
      </c>
      <c r="H1131" s="4">
        <f t="shared" si="17"/>
        <v>-1.2731884507836033E-2</v>
      </c>
    </row>
    <row r="1132" spans="1:8">
      <c r="A1132" s="1">
        <v>43336</v>
      </c>
      <c r="B1132">
        <v>35.950001</v>
      </c>
      <c r="C1132">
        <v>36.099997999999999</v>
      </c>
      <c r="D1132">
        <v>35.759998000000003</v>
      </c>
      <c r="E1132">
        <v>35.950001</v>
      </c>
      <c r="F1132">
        <v>34.847023</v>
      </c>
      <c r="G1132">
        <v>7278000</v>
      </c>
      <c r="H1132" s="4">
        <f t="shared" si="17"/>
        <v>7.8498182141754167E-3</v>
      </c>
    </row>
    <row r="1133" spans="1:8">
      <c r="A1133" s="1">
        <v>43339</v>
      </c>
      <c r="B1133">
        <v>36.290000999999997</v>
      </c>
      <c r="C1133">
        <v>37.779998999999997</v>
      </c>
      <c r="D1133">
        <v>36.229999999999997</v>
      </c>
      <c r="E1133">
        <v>37.689999</v>
      </c>
      <c r="F1133">
        <v>36.533638000000003</v>
      </c>
      <c r="G1133">
        <v>17968000</v>
      </c>
      <c r="H1133" s="4">
        <f t="shared" si="17"/>
        <v>4.8400499349082075E-2</v>
      </c>
    </row>
    <row r="1134" spans="1:8">
      <c r="A1134" s="1">
        <v>43340</v>
      </c>
      <c r="B1134">
        <v>37.849997999999999</v>
      </c>
      <c r="C1134">
        <v>37.860000999999997</v>
      </c>
      <c r="D1134">
        <v>36.919998</v>
      </c>
      <c r="E1134">
        <v>37.32</v>
      </c>
      <c r="F1134">
        <v>36.174987999999999</v>
      </c>
      <c r="G1134">
        <v>9638800</v>
      </c>
      <c r="H1134" s="4">
        <f t="shared" si="17"/>
        <v>-9.8169012952215775E-3</v>
      </c>
    </row>
    <row r="1135" spans="1:8">
      <c r="A1135" s="1">
        <v>43341</v>
      </c>
      <c r="B1135">
        <v>37.389999000000003</v>
      </c>
      <c r="C1135">
        <v>37.419998</v>
      </c>
      <c r="D1135">
        <v>36.880001</v>
      </c>
      <c r="E1135">
        <v>37.119999</v>
      </c>
      <c r="F1135">
        <v>35.981124999999999</v>
      </c>
      <c r="G1135">
        <v>7223400</v>
      </c>
      <c r="H1135" s="4">
        <f t="shared" si="17"/>
        <v>-5.359083601286182E-3</v>
      </c>
    </row>
    <row r="1136" spans="1:8">
      <c r="A1136" s="1">
        <v>43342</v>
      </c>
      <c r="B1136">
        <v>37</v>
      </c>
      <c r="C1136">
        <v>37.060001</v>
      </c>
      <c r="D1136">
        <v>36.189999</v>
      </c>
      <c r="E1136">
        <v>36.360000999999997</v>
      </c>
      <c r="F1136">
        <v>35.244446000000003</v>
      </c>
      <c r="G1136">
        <v>9765400</v>
      </c>
      <c r="H1136" s="4">
        <f t="shared" si="17"/>
        <v>-2.0474084603288999E-2</v>
      </c>
    </row>
    <row r="1137" spans="1:8">
      <c r="A1137" s="1">
        <v>43343</v>
      </c>
      <c r="B1137">
        <v>36.200001</v>
      </c>
      <c r="C1137">
        <v>36.299999</v>
      </c>
      <c r="D1137">
        <v>35.779998999999997</v>
      </c>
      <c r="E1137">
        <v>36.049999</v>
      </c>
      <c r="F1137">
        <v>34.943950999999998</v>
      </c>
      <c r="G1137">
        <v>13713300</v>
      </c>
      <c r="H1137" s="4">
        <f t="shared" si="17"/>
        <v>-8.5259073562730988E-3</v>
      </c>
    </row>
    <row r="1138" spans="1:8">
      <c r="A1138" s="1">
        <v>43347</v>
      </c>
      <c r="B1138">
        <v>36</v>
      </c>
      <c r="C1138">
        <v>36</v>
      </c>
      <c r="D1138">
        <v>35.32</v>
      </c>
      <c r="E1138">
        <v>35.599997999999999</v>
      </c>
      <c r="F1138">
        <v>34.507759</v>
      </c>
      <c r="G1138">
        <v>12821600</v>
      </c>
      <c r="H1138" s="4">
        <f t="shared" si="17"/>
        <v>-1.2482691053611411E-2</v>
      </c>
    </row>
    <row r="1139" spans="1:8">
      <c r="A1139" s="1">
        <v>43348</v>
      </c>
      <c r="B1139">
        <v>35.599997999999999</v>
      </c>
      <c r="C1139">
        <v>35.599997999999999</v>
      </c>
      <c r="D1139">
        <v>35.049999</v>
      </c>
      <c r="E1139">
        <v>35.290000999999997</v>
      </c>
      <c r="F1139">
        <v>34.207272000000003</v>
      </c>
      <c r="G1139">
        <v>12763700</v>
      </c>
      <c r="H1139" s="4">
        <f t="shared" si="17"/>
        <v>-8.7077813880776841E-3</v>
      </c>
    </row>
    <row r="1140" spans="1:8">
      <c r="A1140" s="1">
        <v>43349</v>
      </c>
      <c r="B1140">
        <v>35</v>
      </c>
      <c r="C1140">
        <v>35.270000000000003</v>
      </c>
      <c r="D1140">
        <v>34.380001</v>
      </c>
      <c r="E1140">
        <v>34.380001</v>
      </c>
      <c r="F1140">
        <v>33.687942999999997</v>
      </c>
      <c r="G1140">
        <v>12913600</v>
      </c>
      <c r="H1140" s="4">
        <f t="shared" si="17"/>
        <v>-2.5786341009171314E-2</v>
      </c>
    </row>
    <row r="1141" spans="1:8">
      <c r="A1141" s="1">
        <v>43350</v>
      </c>
      <c r="B1141">
        <v>34.349997999999999</v>
      </c>
      <c r="C1141">
        <v>34.360000999999997</v>
      </c>
      <c r="D1141">
        <v>33.610000999999997</v>
      </c>
      <c r="E1141">
        <v>33.909999999999997</v>
      </c>
      <c r="F1141">
        <v>33.227401999999998</v>
      </c>
      <c r="G1141">
        <v>13209300</v>
      </c>
      <c r="H1141" s="4">
        <f t="shared" si="17"/>
        <v>-1.367076749067004E-2</v>
      </c>
    </row>
    <row r="1142" spans="1:8">
      <c r="A1142" s="1">
        <v>43353</v>
      </c>
      <c r="B1142">
        <v>33.919998</v>
      </c>
      <c r="C1142">
        <v>34.25</v>
      </c>
      <c r="D1142">
        <v>33.830002</v>
      </c>
      <c r="E1142">
        <v>33.869999</v>
      </c>
      <c r="F1142">
        <v>33.188206000000001</v>
      </c>
      <c r="G1142">
        <v>10682100</v>
      </c>
      <c r="H1142" s="4">
        <f t="shared" si="17"/>
        <v>-1.1796225302269721E-3</v>
      </c>
    </row>
    <row r="1143" spans="1:8">
      <c r="A1143" s="1">
        <v>43354</v>
      </c>
      <c r="B1143">
        <v>33.919998</v>
      </c>
      <c r="C1143">
        <v>33.959999000000003</v>
      </c>
      <c r="D1143">
        <v>33.439999</v>
      </c>
      <c r="E1143">
        <v>33.770000000000003</v>
      </c>
      <c r="F1143">
        <v>33.090221</v>
      </c>
      <c r="G1143">
        <v>8521300</v>
      </c>
      <c r="H1143" s="4">
        <f t="shared" si="17"/>
        <v>-2.9524358710490911E-3</v>
      </c>
    </row>
    <row r="1144" spans="1:8">
      <c r="A1144" s="1">
        <v>43355</v>
      </c>
      <c r="B1144">
        <v>33.700001</v>
      </c>
      <c r="C1144">
        <v>34.490001999999997</v>
      </c>
      <c r="D1144">
        <v>33.700001</v>
      </c>
      <c r="E1144">
        <v>34.060001</v>
      </c>
      <c r="F1144">
        <v>33.374381999999997</v>
      </c>
      <c r="G1144">
        <v>9342300</v>
      </c>
      <c r="H1144" s="4">
        <f t="shared" si="17"/>
        <v>8.5875333135918448E-3</v>
      </c>
    </row>
    <row r="1145" spans="1:8">
      <c r="A1145" s="1">
        <v>43356</v>
      </c>
      <c r="B1145">
        <v>34.259998000000003</v>
      </c>
      <c r="C1145">
        <v>34.479999999999997</v>
      </c>
      <c r="D1145">
        <v>33.900002000000001</v>
      </c>
      <c r="E1145">
        <v>34.25</v>
      </c>
      <c r="F1145">
        <v>33.560558</v>
      </c>
      <c r="G1145">
        <v>14848700</v>
      </c>
      <c r="H1145" s="4">
        <f t="shared" si="17"/>
        <v>5.5783615508408308E-3</v>
      </c>
    </row>
    <row r="1146" spans="1:8">
      <c r="A1146" s="1">
        <v>43357</v>
      </c>
      <c r="B1146">
        <v>34.470001000000003</v>
      </c>
      <c r="C1146">
        <v>34.75</v>
      </c>
      <c r="D1146">
        <v>34.330002</v>
      </c>
      <c r="E1146">
        <v>34.630001</v>
      </c>
      <c r="F1146">
        <v>33.932910999999997</v>
      </c>
      <c r="G1146">
        <v>13652800</v>
      </c>
      <c r="H1146" s="4">
        <f t="shared" si="17"/>
        <v>1.1094919708029198E-2</v>
      </c>
    </row>
    <row r="1147" spans="1:8">
      <c r="A1147" s="1">
        <v>43360</v>
      </c>
      <c r="B1147">
        <v>34.5</v>
      </c>
      <c r="C1147">
        <v>35.220001000000003</v>
      </c>
      <c r="D1147">
        <v>34.409999999999997</v>
      </c>
      <c r="E1147">
        <v>35.020000000000003</v>
      </c>
      <c r="F1147">
        <v>34.315060000000003</v>
      </c>
      <c r="G1147">
        <v>10905300</v>
      </c>
      <c r="H1147" s="4">
        <f t="shared" si="17"/>
        <v>1.1261882435406314E-2</v>
      </c>
    </row>
    <row r="1148" spans="1:8">
      <c r="A1148" s="1">
        <v>43361</v>
      </c>
      <c r="B1148">
        <v>35.169998</v>
      </c>
      <c r="C1148">
        <v>35.229999999999997</v>
      </c>
      <c r="D1148">
        <v>34.590000000000003</v>
      </c>
      <c r="E1148">
        <v>35.099997999999999</v>
      </c>
      <c r="F1148">
        <v>34.393447999999999</v>
      </c>
      <c r="G1148">
        <v>8868100</v>
      </c>
      <c r="H1148" s="4">
        <f t="shared" si="17"/>
        <v>2.2843517989719086E-3</v>
      </c>
    </row>
    <row r="1149" spans="1:8">
      <c r="A1149" s="1">
        <v>43362</v>
      </c>
      <c r="B1149">
        <v>35.360000999999997</v>
      </c>
      <c r="C1149">
        <v>35.939999</v>
      </c>
      <c r="D1149">
        <v>35.299999</v>
      </c>
      <c r="E1149">
        <v>35.729999999999997</v>
      </c>
      <c r="F1149">
        <v>35.010764999999999</v>
      </c>
      <c r="G1149">
        <v>10938200</v>
      </c>
      <c r="H1149" s="4">
        <f t="shared" si="17"/>
        <v>1.7948775951497135E-2</v>
      </c>
    </row>
    <row r="1150" spans="1:8">
      <c r="A1150" s="1">
        <v>43363</v>
      </c>
      <c r="B1150">
        <v>35.909999999999997</v>
      </c>
      <c r="C1150">
        <v>36.450001</v>
      </c>
      <c r="D1150">
        <v>35.740001999999997</v>
      </c>
      <c r="E1150">
        <v>36.080002</v>
      </c>
      <c r="F1150">
        <v>35.353721999999998</v>
      </c>
      <c r="G1150">
        <v>11394200</v>
      </c>
      <c r="H1150" s="4">
        <f t="shared" si="17"/>
        <v>9.795745871816499E-3</v>
      </c>
    </row>
    <row r="1151" spans="1:8">
      <c r="A1151" s="1">
        <v>43364</v>
      </c>
      <c r="B1151">
        <v>36.310001</v>
      </c>
      <c r="C1151">
        <v>36.490001999999997</v>
      </c>
      <c r="D1151">
        <v>35.159999999999997</v>
      </c>
      <c r="E1151">
        <v>35.32</v>
      </c>
      <c r="F1151">
        <v>34.609020000000001</v>
      </c>
      <c r="G1151">
        <v>27172000</v>
      </c>
      <c r="H1151" s="4">
        <f t="shared" si="17"/>
        <v>-2.106435581683172E-2</v>
      </c>
    </row>
    <row r="1152" spans="1:8">
      <c r="A1152" s="1">
        <v>43367</v>
      </c>
      <c r="B1152">
        <v>35.040000999999997</v>
      </c>
      <c r="C1152">
        <v>35.380001</v>
      </c>
      <c r="D1152">
        <v>34.450001</v>
      </c>
      <c r="E1152">
        <v>34.75</v>
      </c>
      <c r="F1152">
        <v>34.050491000000001</v>
      </c>
      <c r="G1152">
        <v>9971000</v>
      </c>
      <c r="H1152" s="4">
        <f t="shared" si="17"/>
        <v>-1.6138165345413371E-2</v>
      </c>
    </row>
    <row r="1153" spans="1:8">
      <c r="A1153" s="1">
        <v>43368</v>
      </c>
      <c r="B1153">
        <v>34.479999999999997</v>
      </c>
      <c r="C1153">
        <v>34.68</v>
      </c>
      <c r="D1153">
        <v>33.5</v>
      </c>
      <c r="E1153">
        <v>33.549999</v>
      </c>
      <c r="F1153">
        <v>32.874648999999998</v>
      </c>
      <c r="G1153">
        <v>14805300</v>
      </c>
      <c r="H1153" s="4">
        <f t="shared" si="17"/>
        <v>-3.4532402877697849E-2</v>
      </c>
    </row>
    <row r="1154" spans="1:8">
      <c r="A1154" s="1">
        <v>43369</v>
      </c>
      <c r="B1154">
        <v>33.490001999999997</v>
      </c>
      <c r="C1154">
        <v>34</v>
      </c>
      <c r="D1154">
        <v>33.349997999999999</v>
      </c>
      <c r="E1154">
        <v>33.729999999999997</v>
      </c>
      <c r="F1154">
        <v>33.051025000000003</v>
      </c>
      <c r="G1154">
        <v>18074500</v>
      </c>
      <c r="H1154" s="4">
        <f t="shared" si="17"/>
        <v>5.3651566427765675E-3</v>
      </c>
    </row>
    <row r="1155" spans="1:8">
      <c r="A1155" s="1">
        <v>43370</v>
      </c>
      <c r="B1155">
        <v>33.509998000000003</v>
      </c>
      <c r="C1155">
        <v>33.75</v>
      </c>
      <c r="D1155">
        <v>33.279998999999997</v>
      </c>
      <c r="E1155">
        <v>33.669998</v>
      </c>
      <c r="F1155">
        <v>32.992229000000002</v>
      </c>
      <c r="G1155">
        <v>11659300</v>
      </c>
      <c r="H1155" s="4">
        <f t="shared" si="17"/>
        <v>-1.7788911947820109E-3</v>
      </c>
    </row>
    <row r="1156" spans="1:8">
      <c r="A1156" s="1">
        <v>43371</v>
      </c>
      <c r="B1156">
        <v>33.57</v>
      </c>
      <c r="C1156">
        <v>33.689999</v>
      </c>
      <c r="D1156">
        <v>33.290000999999997</v>
      </c>
      <c r="E1156">
        <v>33.669998</v>
      </c>
      <c r="F1156">
        <v>32.992229000000002</v>
      </c>
      <c r="G1156">
        <v>8836700</v>
      </c>
      <c r="H1156" s="4">
        <f t="shared" ref="H1156:H1219" si="18">(E1156-E1155)/E1155</f>
        <v>0</v>
      </c>
    </row>
    <row r="1157" spans="1:8">
      <c r="A1157" s="1">
        <v>43374</v>
      </c>
      <c r="B1157">
        <v>34.299999</v>
      </c>
      <c r="C1157">
        <v>34.540000999999997</v>
      </c>
      <c r="D1157">
        <v>33.990001999999997</v>
      </c>
      <c r="E1157">
        <v>34.200001</v>
      </c>
      <c r="F1157">
        <v>33.511566000000002</v>
      </c>
      <c r="G1157">
        <v>13737600</v>
      </c>
      <c r="H1157" s="4">
        <f t="shared" si="18"/>
        <v>1.574110577612748E-2</v>
      </c>
    </row>
    <row r="1158" spans="1:8">
      <c r="A1158" s="1">
        <v>43375</v>
      </c>
      <c r="B1158">
        <v>33.950001</v>
      </c>
      <c r="C1158">
        <v>34.340000000000003</v>
      </c>
      <c r="D1158">
        <v>33.200001</v>
      </c>
      <c r="E1158">
        <v>33.299999</v>
      </c>
      <c r="F1158">
        <v>32.629680999999998</v>
      </c>
      <c r="G1158">
        <v>22731200</v>
      </c>
      <c r="H1158" s="4">
        <f t="shared" si="18"/>
        <v>-2.6315847183747177E-2</v>
      </c>
    </row>
    <row r="1159" spans="1:8">
      <c r="A1159" s="1">
        <v>43376</v>
      </c>
      <c r="B1159">
        <v>35.020000000000003</v>
      </c>
      <c r="C1159">
        <v>35.049999</v>
      </c>
      <c r="D1159">
        <v>33.770000000000003</v>
      </c>
      <c r="E1159">
        <v>34</v>
      </c>
      <c r="F1159">
        <v>33.31559</v>
      </c>
      <c r="G1159">
        <v>28301800</v>
      </c>
      <c r="H1159" s="4">
        <f t="shared" si="18"/>
        <v>2.1021051682313874E-2</v>
      </c>
    </row>
    <row r="1160" spans="1:8">
      <c r="A1160" s="1">
        <v>43377</v>
      </c>
      <c r="B1160">
        <v>34.110000999999997</v>
      </c>
      <c r="C1160">
        <v>34.659999999999997</v>
      </c>
      <c r="D1160">
        <v>33.950001</v>
      </c>
      <c r="E1160">
        <v>34.25</v>
      </c>
      <c r="F1160">
        <v>33.560558</v>
      </c>
      <c r="G1160">
        <v>18912600</v>
      </c>
      <c r="H1160" s="4">
        <f t="shared" si="18"/>
        <v>7.3529411764705881E-3</v>
      </c>
    </row>
    <row r="1161" spans="1:8">
      <c r="A1161" s="1">
        <v>43378</v>
      </c>
      <c r="B1161">
        <v>34.409999999999997</v>
      </c>
      <c r="C1161">
        <v>34.509998000000003</v>
      </c>
      <c r="D1161">
        <v>33.970001000000003</v>
      </c>
      <c r="E1161">
        <v>34.119999</v>
      </c>
      <c r="F1161">
        <v>33.433174000000001</v>
      </c>
      <c r="G1161">
        <v>10748600</v>
      </c>
      <c r="H1161" s="4">
        <f t="shared" si="18"/>
        <v>-3.7956496350364972E-3</v>
      </c>
    </row>
    <row r="1162" spans="1:8">
      <c r="A1162" s="1">
        <v>43381</v>
      </c>
      <c r="B1162">
        <v>33.82</v>
      </c>
      <c r="C1162">
        <v>34.270000000000003</v>
      </c>
      <c r="D1162">
        <v>33.75</v>
      </c>
      <c r="E1162">
        <v>34.25</v>
      </c>
      <c r="F1162">
        <v>33.560558</v>
      </c>
      <c r="G1162">
        <v>8405600</v>
      </c>
      <c r="H1162" s="4">
        <f t="shared" si="18"/>
        <v>3.8101114832975241E-3</v>
      </c>
    </row>
    <row r="1163" spans="1:8">
      <c r="A1163" s="1">
        <v>43382</v>
      </c>
      <c r="B1163">
        <v>34</v>
      </c>
      <c r="C1163">
        <v>34</v>
      </c>
      <c r="D1163">
        <v>32.590000000000003</v>
      </c>
      <c r="E1163">
        <v>32.650002000000001</v>
      </c>
      <c r="F1163">
        <v>31.992767000000001</v>
      </c>
      <c r="G1163">
        <v>19919900</v>
      </c>
      <c r="H1163" s="4">
        <f t="shared" si="18"/>
        <v>-4.6715270072992685E-2</v>
      </c>
    </row>
    <row r="1164" spans="1:8">
      <c r="A1164" s="1">
        <v>43383</v>
      </c>
      <c r="B1164">
        <v>32.599997999999999</v>
      </c>
      <c r="C1164">
        <v>32.959999000000003</v>
      </c>
      <c r="D1164">
        <v>32.119999</v>
      </c>
      <c r="E1164">
        <v>32.599997999999999</v>
      </c>
      <c r="F1164">
        <v>31.943769</v>
      </c>
      <c r="G1164">
        <v>17224300</v>
      </c>
      <c r="H1164" s="4">
        <f t="shared" si="18"/>
        <v>-1.5315159858183551E-3</v>
      </c>
    </row>
    <row r="1165" spans="1:8">
      <c r="A1165" s="1">
        <v>43384</v>
      </c>
      <c r="B1165">
        <v>32.610000999999997</v>
      </c>
      <c r="C1165">
        <v>33.5</v>
      </c>
      <c r="D1165">
        <v>32.189999</v>
      </c>
      <c r="E1165">
        <v>32.310001</v>
      </c>
      <c r="F1165">
        <v>31.659611000000002</v>
      </c>
      <c r="G1165">
        <v>18015300</v>
      </c>
      <c r="H1165" s="4">
        <f t="shared" si="18"/>
        <v>-8.8956140426756959E-3</v>
      </c>
    </row>
    <row r="1166" spans="1:8">
      <c r="A1166" s="1">
        <v>43385</v>
      </c>
      <c r="B1166">
        <v>32.740001999999997</v>
      </c>
      <c r="C1166">
        <v>32.740001999999997</v>
      </c>
      <c r="D1166">
        <v>31.49</v>
      </c>
      <c r="E1166">
        <v>31.790001</v>
      </c>
      <c r="F1166">
        <v>31.150078000000001</v>
      </c>
      <c r="G1166">
        <v>14950700</v>
      </c>
      <c r="H1166" s="4">
        <f t="shared" si="18"/>
        <v>-1.6094088019372069E-2</v>
      </c>
    </row>
    <row r="1167" spans="1:8">
      <c r="A1167" s="1">
        <v>43388</v>
      </c>
      <c r="B1167">
        <v>31.690000999999999</v>
      </c>
      <c r="C1167">
        <v>32.450001</v>
      </c>
      <c r="D1167">
        <v>31.67</v>
      </c>
      <c r="E1167">
        <v>32.119999</v>
      </c>
      <c r="F1167">
        <v>31.473433</v>
      </c>
      <c r="G1167">
        <v>13621000</v>
      </c>
      <c r="H1167" s="4">
        <f t="shared" si="18"/>
        <v>1.0380559597969179E-2</v>
      </c>
    </row>
    <row r="1168" spans="1:8">
      <c r="A1168" s="1">
        <v>43389</v>
      </c>
      <c r="B1168">
        <v>32.459999000000003</v>
      </c>
      <c r="C1168">
        <v>32.540000999999997</v>
      </c>
      <c r="D1168">
        <v>31.860001</v>
      </c>
      <c r="E1168">
        <v>32.340000000000003</v>
      </c>
      <c r="F1168">
        <v>31.689005000000002</v>
      </c>
      <c r="G1168">
        <v>11876700</v>
      </c>
      <c r="H1168" s="4">
        <f t="shared" si="18"/>
        <v>6.8493464149859858E-3</v>
      </c>
    </row>
    <row r="1169" spans="1:8">
      <c r="A1169" s="1">
        <v>43390</v>
      </c>
      <c r="B1169">
        <v>32.060001</v>
      </c>
      <c r="C1169">
        <v>32.290000999999997</v>
      </c>
      <c r="D1169">
        <v>31.58</v>
      </c>
      <c r="E1169">
        <v>31.93</v>
      </c>
      <c r="F1169">
        <v>31.287258000000001</v>
      </c>
      <c r="G1169">
        <v>9099000</v>
      </c>
      <c r="H1169" s="4">
        <f t="shared" si="18"/>
        <v>-1.267779839208422E-2</v>
      </c>
    </row>
    <row r="1170" spans="1:8">
      <c r="A1170" s="1">
        <v>43391</v>
      </c>
      <c r="B1170">
        <v>31.709999</v>
      </c>
      <c r="C1170">
        <v>31.809999000000001</v>
      </c>
      <c r="D1170">
        <v>30.969999000000001</v>
      </c>
      <c r="E1170">
        <v>31.08</v>
      </c>
      <c r="F1170">
        <v>30.454369</v>
      </c>
      <c r="G1170">
        <v>14349100</v>
      </c>
      <c r="H1170" s="4">
        <f t="shared" si="18"/>
        <v>-2.6620732853116235E-2</v>
      </c>
    </row>
    <row r="1171" spans="1:8">
      <c r="A1171" s="1">
        <v>43392</v>
      </c>
      <c r="B1171">
        <v>30.719999000000001</v>
      </c>
      <c r="C1171">
        <v>31.469999000000001</v>
      </c>
      <c r="D1171">
        <v>30.57</v>
      </c>
      <c r="E1171">
        <v>31.200001</v>
      </c>
      <c r="F1171">
        <v>30.571953000000001</v>
      </c>
      <c r="G1171">
        <v>12754600</v>
      </c>
      <c r="H1171" s="4">
        <f t="shared" si="18"/>
        <v>3.8610360360361012E-3</v>
      </c>
    </row>
    <row r="1172" spans="1:8">
      <c r="A1172" s="1">
        <v>43395</v>
      </c>
      <c r="B1172">
        <v>31.450001</v>
      </c>
      <c r="C1172">
        <v>31.59</v>
      </c>
      <c r="D1172">
        <v>31.030000999999999</v>
      </c>
      <c r="E1172">
        <v>31.34</v>
      </c>
      <c r="F1172">
        <v>30.709135</v>
      </c>
      <c r="G1172">
        <v>11052900</v>
      </c>
      <c r="H1172" s="4">
        <f t="shared" si="18"/>
        <v>4.4871472920785978E-3</v>
      </c>
    </row>
    <row r="1173" spans="1:8">
      <c r="A1173" s="1">
        <v>43396</v>
      </c>
      <c r="B1173">
        <v>30.940000999999999</v>
      </c>
      <c r="C1173">
        <v>32.400002000000001</v>
      </c>
      <c r="D1173">
        <v>30.889999</v>
      </c>
      <c r="E1173">
        <v>32.119999</v>
      </c>
      <c r="F1173">
        <v>31.473433</v>
      </c>
      <c r="G1173">
        <v>16580800</v>
      </c>
      <c r="H1173" s="4">
        <f t="shared" si="18"/>
        <v>2.4888289725590304E-2</v>
      </c>
    </row>
    <row r="1174" spans="1:8">
      <c r="A1174" s="1">
        <v>43397</v>
      </c>
      <c r="B1174">
        <v>31.790001</v>
      </c>
      <c r="C1174">
        <v>32.060001</v>
      </c>
      <c r="D1174">
        <v>30.559999000000001</v>
      </c>
      <c r="E1174">
        <v>30.559999000000001</v>
      </c>
      <c r="F1174">
        <v>29.944835999999999</v>
      </c>
      <c r="G1174">
        <v>18781400</v>
      </c>
      <c r="H1174" s="4">
        <f t="shared" si="18"/>
        <v>-4.8567871997754378E-2</v>
      </c>
    </row>
    <row r="1175" spans="1:8">
      <c r="A1175" s="1">
        <v>43398</v>
      </c>
      <c r="B1175">
        <v>31.190000999999999</v>
      </c>
      <c r="C1175">
        <v>32.200001</v>
      </c>
      <c r="D1175">
        <v>31.07</v>
      </c>
      <c r="E1175">
        <v>32</v>
      </c>
      <c r="F1175">
        <v>31.355848000000002</v>
      </c>
      <c r="G1175">
        <v>16763600</v>
      </c>
      <c r="H1175" s="4">
        <f t="shared" si="18"/>
        <v>4.712045311258023E-2</v>
      </c>
    </row>
    <row r="1176" spans="1:8">
      <c r="A1176" s="1">
        <v>43399</v>
      </c>
      <c r="B1176">
        <v>31.68</v>
      </c>
      <c r="C1176">
        <v>32.880001</v>
      </c>
      <c r="D1176">
        <v>31.629999000000002</v>
      </c>
      <c r="E1176">
        <v>32.650002000000001</v>
      </c>
      <c r="F1176">
        <v>31.992767000000001</v>
      </c>
      <c r="G1176">
        <v>18038600</v>
      </c>
      <c r="H1176" s="4">
        <f t="shared" si="18"/>
        <v>2.031256250000002E-2</v>
      </c>
    </row>
    <row r="1177" spans="1:8">
      <c r="A1177" s="1">
        <v>43402</v>
      </c>
      <c r="B1177">
        <v>34.110000999999997</v>
      </c>
      <c r="C1177">
        <v>34.299999</v>
      </c>
      <c r="D1177">
        <v>32.729999999999997</v>
      </c>
      <c r="E1177">
        <v>33.130001</v>
      </c>
      <c r="F1177">
        <v>32.463104000000001</v>
      </c>
      <c r="G1177">
        <v>19548100</v>
      </c>
      <c r="H1177" s="4">
        <f t="shared" si="18"/>
        <v>1.4701346725798039E-2</v>
      </c>
    </row>
    <row r="1178" spans="1:8">
      <c r="A1178" s="1">
        <v>43403</v>
      </c>
      <c r="B1178">
        <v>33.18</v>
      </c>
      <c r="C1178">
        <v>33.919998</v>
      </c>
      <c r="D1178">
        <v>33.020000000000003</v>
      </c>
      <c r="E1178">
        <v>33.540000999999997</v>
      </c>
      <c r="F1178">
        <v>32.864849</v>
      </c>
      <c r="G1178">
        <v>16287500</v>
      </c>
      <c r="H1178" s="4">
        <f t="shared" si="18"/>
        <v>1.2375490118457786E-2</v>
      </c>
    </row>
    <row r="1179" spans="1:8">
      <c r="A1179" s="1">
        <v>43404</v>
      </c>
      <c r="B1179">
        <v>35.970001000000003</v>
      </c>
      <c r="C1179">
        <v>37.049999</v>
      </c>
      <c r="D1179">
        <v>35.400002000000001</v>
      </c>
      <c r="E1179">
        <v>36.590000000000003</v>
      </c>
      <c r="F1179">
        <v>35.853451</v>
      </c>
      <c r="G1179">
        <v>37775200</v>
      </c>
      <c r="H1179" s="4">
        <f t="shared" si="18"/>
        <v>9.0936163060937505E-2</v>
      </c>
    </row>
    <row r="1180" spans="1:8">
      <c r="A1180" s="1">
        <v>43405</v>
      </c>
      <c r="B1180">
        <v>36.240001999999997</v>
      </c>
      <c r="C1180">
        <v>36.689999</v>
      </c>
      <c r="D1180">
        <v>35.700001</v>
      </c>
      <c r="E1180">
        <v>36.470001000000003</v>
      </c>
      <c r="F1180">
        <v>35.735869999999998</v>
      </c>
      <c r="G1180">
        <v>15233200</v>
      </c>
      <c r="H1180" s="4">
        <f t="shared" si="18"/>
        <v>-3.2795572560808954E-3</v>
      </c>
    </row>
    <row r="1181" spans="1:8">
      <c r="A1181" s="1">
        <v>43406</v>
      </c>
      <c r="B1181">
        <v>36.799999</v>
      </c>
      <c r="C1181">
        <v>37.279998999999997</v>
      </c>
      <c r="D1181">
        <v>35.560001</v>
      </c>
      <c r="E1181">
        <v>36.029998999999997</v>
      </c>
      <c r="F1181">
        <v>35.304726000000002</v>
      </c>
      <c r="G1181">
        <v>13268200</v>
      </c>
      <c r="H1181" s="4">
        <f t="shared" si="18"/>
        <v>-1.2064765229921623E-2</v>
      </c>
    </row>
    <row r="1182" spans="1:8">
      <c r="A1182" s="1">
        <v>43409</v>
      </c>
      <c r="B1182">
        <v>36</v>
      </c>
      <c r="C1182">
        <v>36.389999000000003</v>
      </c>
      <c r="D1182">
        <v>35.849997999999999</v>
      </c>
      <c r="E1182">
        <v>36.25</v>
      </c>
      <c r="F1182">
        <v>35.520297999999997</v>
      </c>
      <c r="G1182">
        <v>11477100</v>
      </c>
      <c r="H1182" s="4">
        <f t="shared" si="18"/>
        <v>6.1060506829323938E-3</v>
      </c>
    </row>
    <row r="1183" spans="1:8">
      <c r="A1183" s="1">
        <v>43410</v>
      </c>
      <c r="B1183">
        <v>36.18</v>
      </c>
      <c r="C1183">
        <v>36.560001</v>
      </c>
      <c r="D1183">
        <v>36.090000000000003</v>
      </c>
      <c r="E1183">
        <v>36.459999000000003</v>
      </c>
      <c r="F1183">
        <v>35.72607</v>
      </c>
      <c r="G1183">
        <v>11187700</v>
      </c>
      <c r="H1183" s="4">
        <f t="shared" si="18"/>
        <v>5.7930758620690585E-3</v>
      </c>
    </row>
    <row r="1184" spans="1:8">
      <c r="A1184" s="1">
        <v>43411</v>
      </c>
      <c r="B1184">
        <v>36.729999999999997</v>
      </c>
      <c r="C1184">
        <v>37</v>
      </c>
      <c r="D1184">
        <v>36.369999</v>
      </c>
      <c r="E1184">
        <v>36.880001</v>
      </c>
      <c r="F1184">
        <v>36.137614999999997</v>
      </c>
      <c r="G1184">
        <v>9457800</v>
      </c>
      <c r="H1184" s="4">
        <f t="shared" si="18"/>
        <v>1.1519528566086812E-2</v>
      </c>
    </row>
    <row r="1185" spans="1:8">
      <c r="A1185" s="1">
        <v>43412</v>
      </c>
      <c r="B1185">
        <v>36.409999999999997</v>
      </c>
      <c r="C1185">
        <v>36.889999000000003</v>
      </c>
      <c r="D1185">
        <v>36.290000999999997</v>
      </c>
      <c r="E1185">
        <v>36.57</v>
      </c>
      <c r="F1185">
        <v>35.833855</v>
      </c>
      <c r="G1185">
        <v>10807900</v>
      </c>
      <c r="H1185" s="4">
        <f t="shared" si="18"/>
        <v>-8.4056668002801781E-3</v>
      </c>
    </row>
    <row r="1186" spans="1:8">
      <c r="A1186" s="1">
        <v>43413</v>
      </c>
      <c r="B1186">
        <v>36.119999</v>
      </c>
      <c r="C1186">
        <v>36.439999</v>
      </c>
      <c r="D1186">
        <v>35.349997999999999</v>
      </c>
      <c r="E1186">
        <v>35.700001</v>
      </c>
      <c r="F1186">
        <v>34.981369000000001</v>
      </c>
      <c r="G1186">
        <v>9037500</v>
      </c>
      <c r="H1186" s="4">
        <f t="shared" si="18"/>
        <v>-2.3789964451736395E-2</v>
      </c>
    </row>
    <row r="1187" spans="1:8">
      <c r="A1187" s="1">
        <v>43416</v>
      </c>
      <c r="B1187">
        <v>35.639999000000003</v>
      </c>
      <c r="C1187">
        <v>36.040000999999997</v>
      </c>
      <c r="D1187">
        <v>35.450001</v>
      </c>
      <c r="E1187">
        <v>35.689999</v>
      </c>
      <c r="F1187">
        <v>34.971569000000002</v>
      </c>
      <c r="G1187">
        <v>10062100</v>
      </c>
      <c r="H1187" s="4">
        <f t="shared" si="18"/>
        <v>-2.8016805937904781E-4</v>
      </c>
    </row>
    <row r="1188" spans="1:8">
      <c r="A1188" s="1">
        <v>43417</v>
      </c>
      <c r="B1188">
        <v>35.919998</v>
      </c>
      <c r="C1188">
        <v>36.650002000000001</v>
      </c>
      <c r="D1188">
        <v>35.709999000000003</v>
      </c>
      <c r="E1188">
        <v>35.93</v>
      </c>
      <c r="F1188">
        <v>35.206741000000001</v>
      </c>
      <c r="G1188">
        <v>8594000</v>
      </c>
      <c r="H1188" s="4">
        <f t="shared" si="18"/>
        <v>6.7246009169123107E-3</v>
      </c>
    </row>
    <row r="1189" spans="1:8">
      <c r="A1189" s="1">
        <v>43418</v>
      </c>
      <c r="B1189">
        <v>36.200001</v>
      </c>
      <c r="C1189">
        <v>36.32</v>
      </c>
      <c r="D1189">
        <v>34.979999999999997</v>
      </c>
      <c r="E1189">
        <v>35.229999999999997</v>
      </c>
      <c r="F1189">
        <v>34.520828000000002</v>
      </c>
      <c r="G1189">
        <v>10883400</v>
      </c>
      <c r="H1189" s="4">
        <f t="shared" si="18"/>
        <v>-1.9482326746451513E-2</v>
      </c>
    </row>
    <row r="1190" spans="1:8">
      <c r="A1190" s="1">
        <v>43419</v>
      </c>
      <c r="B1190">
        <v>34.909999999999997</v>
      </c>
      <c r="C1190">
        <v>35.590000000000003</v>
      </c>
      <c r="D1190">
        <v>33.849997999999999</v>
      </c>
      <c r="E1190">
        <v>35.549999</v>
      </c>
      <c r="F1190">
        <v>34.834389000000002</v>
      </c>
      <c r="G1190">
        <v>17675600</v>
      </c>
      <c r="H1190" s="4">
        <f t="shared" si="18"/>
        <v>9.083139369855317E-3</v>
      </c>
    </row>
    <row r="1191" spans="1:8">
      <c r="A1191" s="1">
        <v>43420</v>
      </c>
      <c r="B1191">
        <v>35.32</v>
      </c>
      <c r="C1191">
        <v>35.790000999999997</v>
      </c>
      <c r="D1191">
        <v>35.020000000000003</v>
      </c>
      <c r="E1191">
        <v>35.75</v>
      </c>
      <c r="F1191">
        <v>35.030365000000003</v>
      </c>
      <c r="G1191">
        <v>11681500</v>
      </c>
      <c r="H1191" s="4">
        <f t="shared" si="18"/>
        <v>5.6259073312491603E-3</v>
      </c>
    </row>
    <row r="1192" spans="1:8">
      <c r="A1192" s="1">
        <v>43423</v>
      </c>
      <c r="B1192">
        <v>35.75</v>
      </c>
      <c r="C1192">
        <v>35.970001000000003</v>
      </c>
      <c r="D1192">
        <v>35.409999999999997</v>
      </c>
      <c r="E1192">
        <v>35.68</v>
      </c>
      <c r="F1192">
        <v>34.961773000000001</v>
      </c>
      <c r="G1192">
        <v>11595800</v>
      </c>
      <c r="H1192" s="4">
        <f t="shared" si="18"/>
        <v>-1.9580419580419658E-3</v>
      </c>
    </row>
    <row r="1193" spans="1:8">
      <c r="A1193" s="1">
        <v>43424</v>
      </c>
      <c r="B1193">
        <v>35.099997999999999</v>
      </c>
      <c r="C1193">
        <v>35.619999</v>
      </c>
      <c r="D1193">
        <v>34.849997999999999</v>
      </c>
      <c r="E1193">
        <v>35.090000000000003</v>
      </c>
      <c r="F1193">
        <v>34.383648000000001</v>
      </c>
      <c r="G1193">
        <v>10332900</v>
      </c>
      <c r="H1193" s="4">
        <f t="shared" si="18"/>
        <v>-1.6535874439461778E-2</v>
      </c>
    </row>
    <row r="1194" spans="1:8">
      <c r="A1194" s="1">
        <v>43425</v>
      </c>
      <c r="B1194">
        <v>35.299999</v>
      </c>
      <c r="C1194">
        <v>35.860000999999997</v>
      </c>
      <c r="D1194">
        <v>34.970001000000003</v>
      </c>
      <c r="E1194">
        <v>35.549999</v>
      </c>
      <c r="F1194">
        <v>34.834389000000002</v>
      </c>
      <c r="G1194">
        <v>6555600</v>
      </c>
      <c r="H1194" s="4">
        <f t="shared" si="18"/>
        <v>1.3109119407238422E-2</v>
      </c>
    </row>
    <row r="1195" spans="1:8">
      <c r="A1195" s="1">
        <v>43427</v>
      </c>
      <c r="B1195">
        <v>35.330002</v>
      </c>
      <c r="C1195">
        <v>36.110000999999997</v>
      </c>
      <c r="D1195">
        <v>35.200001</v>
      </c>
      <c r="E1195">
        <v>35.93</v>
      </c>
      <c r="F1195">
        <v>35.206741000000001</v>
      </c>
      <c r="G1195">
        <v>4231400</v>
      </c>
      <c r="H1195" s="4">
        <f t="shared" si="18"/>
        <v>1.068919861291698E-2</v>
      </c>
    </row>
    <row r="1196" spans="1:8">
      <c r="A1196" s="1">
        <v>43430</v>
      </c>
      <c r="B1196">
        <v>36.139999000000003</v>
      </c>
      <c r="C1196">
        <v>38.75</v>
      </c>
      <c r="D1196">
        <v>36.049999</v>
      </c>
      <c r="E1196">
        <v>37.650002000000001</v>
      </c>
      <c r="F1196">
        <v>36.892116999999999</v>
      </c>
      <c r="G1196">
        <v>30361800</v>
      </c>
      <c r="H1196" s="4">
        <f t="shared" si="18"/>
        <v>4.7870915669357111E-2</v>
      </c>
    </row>
    <row r="1197" spans="1:8">
      <c r="A1197" s="1">
        <v>43431</v>
      </c>
      <c r="B1197">
        <v>37.270000000000003</v>
      </c>
      <c r="C1197">
        <v>37.549999</v>
      </c>
      <c r="D1197">
        <v>36.209999000000003</v>
      </c>
      <c r="E1197">
        <v>36.689999</v>
      </c>
      <c r="F1197">
        <v>35.951439000000001</v>
      </c>
      <c r="G1197">
        <v>25559100</v>
      </c>
      <c r="H1197" s="4">
        <f t="shared" si="18"/>
        <v>-2.5498086294922385E-2</v>
      </c>
    </row>
    <row r="1198" spans="1:8">
      <c r="A1198" s="1">
        <v>43432</v>
      </c>
      <c r="B1198">
        <v>36.759998000000003</v>
      </c>
      <c r="C1198">
        <v>37</v>
      </c>
      <c r="D1198">
        <v>35.939999</v>
      </c>
      <c r="E1198">
        <v>36.950001</v>
      </c>
      <c r="F1198">
        <v>36.206211000000003</v>
      </c>
      <c r="G1198">
        <v>12439900</v>
      </c>
      <c r="H1198" s="4">
        <f t="shared" si="18"/>
        <v>7.086454267823776E-3</v>
      </c>
    </row>
    <row r="1199" spans="1:8">
      <c r="A1199" s="1">
        <v>43433</v>
      </c>
      <c r="B1199">
        <v>36.790000999999997</v>
      </c>
      <c r="C1199">
        <v>36.959999000000003</v>
      </c>
      <c r="D1199">
        <v>36.299999</v>
      </c>
      <c r="E1199">
        <v>36.759998000000003</v>
      </c>
      <c r="F1199">
        <v>36.020031000000003</v>
      </c>
      <c r="G1199">
        <v>8251200</v>
      </c>
      <c r="H1199" s="4">
        <f t="shared" si="18"/>
        <v>-5.1421649487911319E-3</v>
      </c>
    </row>
    <row r="1200" spans="1:8">
      <c r="A1200" s="1">
        <v>43434</v>
      </c>
      <c r="B1200">
        <v>36.740001999999997</v>
      </c>
      <c r="C1200">
        <v>38</v>
      </c>
      <c r="D1200">
        <v>36.659999999999997</v>
      </c>
      <c r="E1200">
        <v>37.950001</v>
      </c>
      <c r="F1200">
        <v>37.186076999999997</v>
      </c>
      <c r="G1200">
        <v>18108900</v>
      </c>
      <c r="H1200" s="4">
        <f t="shared" si="18"/>
        <v>3.2372227006105855E-2</v>
      </c>
    </row>
    <row r="1201" spans="1:8">
      <c r="A1201" s="1">
        <v>43437</v>
      </c>
      <c r="B1201">
        <v>39</v>
      </c>
      <c r="C1201">
        <v>39.610000999999997</v>
      </c>
      <c r="D1201">
        <v>38.369999</v>
      </c>
      <c r="E1201">
        <v>38.450001</v>
      </c>
      <c r="F1201">
        <v>37.676014000000002</v>
      </c>
      <c r="G1201">
        <v>17168900</v>
      </c>
      <c r="H1201" s="4">
        <f t="shared" si="18"/>
        <v>1.3175230219361522E-2</v>
      </c>
    </row>
    <row r="1202" spans="1:8">
      <c r="A1202" s="1">
        <v>43438</v>
      </c>
      <c r="B1202">
        <v>38.220001000000003</v>
      </c>
      <c r="C1202">
        <v>38.299999</v>
      </c>
      <c r="D1202">
        <v>36.5</v>
      </c>
      <c r="E1202">
        <v>36.520000000000003</v>
      </c>
      <c r="F1202">
        <v>35.784863000000001</v>
      </c>
      <c r="G1202">
        <v>14234700</v>
      </c>
      <c r="H1202" s="4">
        <f t="shared" si="18"/>
        <v>-5.019508321989373E-2</v>
      </c>
    </row>
    <row r="1203" spans="1:8">
      <c r="A1203" s="1">
        <v>43440</v>
      </c>
      <c r="B1203">
        <v>35.740001999999997</v>
      </c>
      <c r="C1203">
        <v>35.75</v>
      </c>
      <c r="D1203">
        <v>34.909999999999997</v>
      </c>
      <c r="E1203">
        <v>35.700001</v>
      </c>
      <c r="F1203">
        <v>35.349186000000003</v>
      </c>
      <c r="G1203">
        <v>14533700</v>
      </c>
      <c r="H1203" s="4">
        <f t="shared" si="18"/>
        <v>-2.2453422782037314E-2</v>
      </c>
    </row>
    <row r="1204" spans="1:8">
      <c r="A1204" s="1">
        <v>43441</v>
      </c>
      <c r="B1204">
        <v>35.439999</v>
      </c>
      <c r="C1204">
        <v>35.93</v>
      </c>
      <c r="D1204">
        <v>34.549999</v>
      </c>
      <c r="E1204">
        <v>34.689999</v>
      </c>
      <c r="F1204">
        <v>34.349110000000003</v>
      </c>
      <c r="G1204">
        <v>9236700</v>
      </c>
      <c r="H1204" s="4">
        <f t="shared" si="18"/>
        <v>-2.8291371756544208E-2</v>
      </c>
    </row>
    <row r="1205" spans="1:8">
      <c r="A1205" s="1">
        <v>43444</v>
      </c>
      <c r="B1205">
        <v>34.549999</v>
      </c>
      <c r="C1205">
        <v>34.779998999999997</v>
      </c>
      <c r="D1205">
        <v>33.459999000000003</v>
      </c>
      <c r="E1205">
        <v>34.419998</v>
      </c>
      <c r="F1205">
        <v>34.081764</v>
      </c>
      <c r="G1205">
        <v>12320000</v>
      </c>
      <c r="H1205" s="4">
        <f t="shared" si="18"/>
        <v>-7.7832518819040781E-3</v>
      </c>
    </row>
    <row r="1206" spans="1:8">
      <c r="A1206" s="1">
        <v>43445</v>
      </c>
      <c r="B1206">
        <v>35.549999</v>
      </c>
      <c r="C1206">
        <v>35.75</v>
      </c>
      <c r="D1206">
        <v>34.650002000000001</v>
      </c>
      <c r="E1206">
        <v>34.689999</v>
      </c>
      <c r="F1206">
        <v>34.349110000000003</v>
      </c>
      <c r="G1206">
        <v>12531800</v>
      </c>
      <c r="H1206" s="4">
        <f t="shared" si="18"/>
        <v>7.8443060920573154E-3</v>
      </c>
    </row>
    <row r="1207" spans="1:8">
      <c r="A1207" s="1">
        <v>43446</v>
      </c>
      <c r="B1207">
        <v>35.229999999999997</v>
      </c>
      <c r="C1207">
        <v>36.040000999999997</v>
      </c>
      <c r="D1207">
        <v>35.229999999999997</v>
      </c>
      <c r="E1207">
        <v>35.68</v>
      </c>
      <c r="F1207">
        <v>35.329383999999997</v>
      </c>
      <c r="G1207">
        <v>10324900</v>
      </c>
      <c r="H1207" s="4">
        <f t="shared" si="18"/>
        <v>2.8538513362309392E-2</v>
      </c>
    </row>
    <row r="1208" spans="1:8">
      <c r="A1208" s="1">
        <v>43447</v>
      </c>
      <c r="B1208">
        <v>35.959999000000003</v>
      </c>
      <c r="C1208">
        <v>36.18</v>
      </c>
      <c r="D1208">
        <v>35.07</v>
      </c>
      <c r="E1208">
        <v>35.110000999999997</v>
      </c>
      <c r="F1208">
        <v>34.764983999999998</v>
      </c>
      <c r="G1208">
        <v>9001000</v>
      </c>
      <c r="H1208" s="4">
        <f t="shared" si="18"/>
        <v>-1.5975308295964205E-2</v>
      </c>
    </row>
    <row r="1209" spans="1:8">
      <c r="A1209" s="1">
        <v>43448</v>
      </c>
      <c r="B1209">
        <v>35</v>
      </c>
      <c r="C1209">
        <v>35.700001</v>
      </c>
      <c r="D1209">
        <v>34.849997999999999</v>
      </c>
      <c r="E1209">
        <v>35.099997999999999</v>
      </c>
      <c r="F1209">
        <v>34.755080999999997</v>
      </c>
      <c r="G1209">
        <v>8415300</v>
      </c>
      <c r="H1209" s="4">
        <f t="shared" si="18"/>
        <v>-2.8490457747345387E-4</v>
      </c>
    </row>
    <row r="1210" spans="1:8">
      <c r="A1210" s="1">
        <v>43451</v>
      </c>
      <c r="B1210">
        <v>34.939999</v>
      </c>
      <c r="C1210">
        <v>35.619999</v>
      </c>
      <c r="D1210">
        <v>34.459999000000003</v>
      </c>
      <c r="E1210">
        <v>34.659999999999997</v>
      </c>
      <c r="F1210">
        <v>34.319405000000003</v>
      </c>
      <c r="G1210">
        <v>10674200</v>
      </c>
      <c r="H1210" s="4">
        <f t="shared" si="18"/>
        <v>-1.2535556269832345E-2</v>
      </c>
    </row>
    <row r="1211" spans="1:8">
      <c r="A1211" s="1">
        <v>43452</v>
      </c>
      <c r="B1211">
        <v>35.020000000000003</v>
      </c>
      <c r="C1211">
        <v>35.529998999999997</v>
      </c>
      <c r="D1211">
        <v>34.689999</v>
      </c>
      <c r="E1211">
        <v>34.900002000000001</v>
      </c>
      <c r="F1211">
        <v>34.557048999999999</v>
      </c>
      <c r="G1211">
        <v>8492400</v>
      </c>
      <c r="H1211" s="4">
        <f t="shared" si="18"/>
        <v>6.924466243508484E-3</v>
      </c>
    </row>
    <row r="1212" spans="1:8">
      <c r="A1212" s="1">
        <v>43453</v>
      </c>
      <c r="B1212">
        <v>35.009998000000003</v>
      </c>
      <c r="C1212">
        <v>36.200001</v>
      </c>
      <c r="D1212">
        <v>34.689999</v>
      </c>
      <c r="E1212">
        <v>34.93</v>
      </c>
      <c r="F1212">
        <v>34.586753999999999</v>
      </c>
      <c r="G1212">
        <v>11882000</v>
      </c>
      <c r="H1212" s="4">
        <f t="shared" si="18"/>
        <v>8.5954149802051818E-4</v>
      </c>
    </row>
    <row r="1213" spans="1:8">
      <c r="A1213" s="1">
        <v>43454</v>
      </c>
      <c r="B1213">
        <v>34.93</v>
      </c>
      <c r="C1213">
        <v>35.349997999999999</v>
      </c>
      <c r="D1213">
        <v>33.840000000000003</v>
      </c>
      <c r="E1213">
        <v>34.270000000000003</v>
      </c>
      <c r="F1213">
        <v>33.933239</v>
      </c>
      <c r="G1213">
        <v>14957400</v>
      </c>
      <c r="H1213" s="4">
        <f t="shared" si="18"/>
        <v>-1.8894932722587937E-2</v>
      </c>
    </row>
    <row r="1214" spans="1:8">
      <c r="A1214" s="1">
        <v>43455</v>
      </c>
      <c r="B1214">
        <v>34.229999999999997</v>
      </c>
      <c r="C1214">
        <v>34.849997999999999</v>
      </c>
      <c r="D1214">
        <v>32.959999000000003</v>
      </c>
      <c r="E1214">
        <v>32.979999999999997</v>
      </c>
      <c r="F1214">
        <v>32.655914000000003</v>
      </c>
      <c r="G1214">
        <v>21381100</v>
      </c>
      <c r="H1214" s="4">
        <f t="shared" si="18"/>
        <v>-3.7642252699153958E-2</v>
      </c>
    </row>
    <row r="1215" spans="1:8">
      <c r="A1215" s="1">
        <v>43458</v>
      </c>
      <c r="B1215">
        <v>32.650002000000001</v>
      </c>
      <c r="C1215">
        <v>32.939999</v>
      </c>
      <c r="D1215">
        <v>32.25</v>
      </c>
      <c r="E1215">
        <v>32.369999</v>
      </c>
      <c r="F1215">
        <v>32.051907</v>
      </c>
      <c r="G1215">
        <v>9110200</v>
      </c>
      <c r="H1215" s="4">
        <f t="shared" si="18"/>
        <v>-1.8496088538508093E-2</v>
      </c>
    </row>
    <row r="1216" spans="1:8">
      <c r="A1216" s="1">
        <v>43460</v>
      </c>
      <c r="B1216">
        <v>32.580002</v>
      </c>
      <c r="C1216">
        <v>33.529998999999997</v>
      </c>
      <c r="D1216">
        <v>31.459999</v>
      </c>
      <c r="E1216">
        <v>33.520000000000003</v>
      </c>
      <c r="F1216">
        <v>33.190609000000002</v>
      </c>
      <c r="G1216">
        <v>12490400</v>
      </c>
      <c r="H1216" s="4">
        <f t="shared" si="18"/>
        <v>3.5526754264033282E-2</v>
      </c>
    </row>
    <row r="1217" spans="1:8">
      <c r="A1217" s="1">
        <v>43461</v>
      </c>
      <c r="B1217">
        <v>33.07</v>
      </c>
      <c r="C1217">
        <v>34</v>
      </c>
      <c r="D1217">
        <v>32.389999000000003</v>
      </c>
      <c r="E1217">
        <v>33.959999000000003</v>
      </c>
      <c r="F1217">
        <v>33.626286</v>
      </c>
      <c r="G1217">
        <v>13653000</v>
      </c>
      <c r="H1217" s="4">
        <f t="shared" si="18"/>
        <v>1.3126461813842489E-2</v>
      </c>
    </row>
    <row r="1218" spans="1:8">
      <c r="A1218" s="1">
        <v>43462</v>
      </c>
      <c r="B1218">
        <v>33.950001</v>
      </c>
      <c r="C1218">
        <v>34.729999999999997</v>
      </c>
      <c r="D1218">
        <v>33.68</v>
      </c>
      <c r="E1218">
        <v>33.919998</v>
      </c>
      <c r="F1218">
        <v>33.586677999999999</v>
      </c>
      <c r="G1218">
        <v>8678000</v>
      </c>
      <c r="H1218" s="4">
        <f t="shared" si="18"/>
        <v>-1.1778857826233659E-3</v>
      </c>
    </row>
    <row r="1219" spans="1:8">
      <c r="A1219" s="1">
        <v>43465</v>
      </c>
      <c r="B1219">
        <v>34</v>
      </c>
      <c r="C1219">
        <v>34.220001000000003</v>
      </c>
      <c r="D1219">
        <v>32.919998</v>
      </c>
      <c r="E1219">
        <v>33.450001</v>
      </c>
      <c r="F1219">
        <v>33.121296000000001</v>
      </c>
      <c r="G1219">
        <v>8455500</v>
      </c>
      <c r="H1219" s="4">
        <f t="shared" si="18"/>
        <v>-1.3856044449059204E-2</v>
      </c>
    </row>
    <row r="1220" spans="1:8">
      <c r="A1220" s="1">
        <v>43467</v>
      </c>
      <c r="B1220">
        <v>32.849997999999999</v>
      </c>
      <c r="C1220">
        <v>33.810001</v>
      </c>
      <c r="D1220">
        <v>32.409999999999997</v>
      </c>
      <c r="E1220">
        <v>33.639999000000003</v>
      </c>
      <c r="F1220">
        <v>33.309429000000002</v>
      </c>
      <c r="G1220">
        <v>7662300</v>
      </c>
      <c r="H1220" s="4">
        <f t="shared" ref="H1220:H1261" si="19">(E1220-E1219)/E1219</f>
        <v>5.6800596209250565E-3</v>
      </c>
    </row>
    <row r="1221" spans="1:8">
      <c r="A1221" s="1">
        <v>43468</v>
      </c>
      <c r="B1221">
        <v>33.340000000000003</v>
      </c>
      <c r="C1221">
        <v>33.68</v>
      </c>
      <c r="D1221">
        <v>32.200001</v>
      </c>
      <c r="E1221">
        <v>32.25</v>
      </c>
      <c r="F1221">
        <v>31.933088000000001</v>
      </c>
      <c r="G1221">
        <v>11618300</v>
      </c>
      <c r="H1221" s="4">
        <f t="shared" si="19"/>
        <v>-4.1319828814501539E-2</v>
      </c>
    </row>
    <row r="1222" spans="1:8">
      <c r="A1222" s="1">
        <v>43469</v>
      </c>
      <c r="B1222">
        <v>32.799999</v>
      </c>
      <c r="C1222">
        <v>33.57</v>
      </c>
      <c r="D1222">
        <v>32.43</v>
      </c>
      <c r="E1222">
        <v>33.330002</v>
      </c>
      <c r="F1222">
        <v>33.002476000000001</v>
      </c>
      <c r="G1222">
        <v>10784000</v>
      </c>
      <c r="H1222" s="4">
        <f t="shared" si="19"/>
        <v>3.3488434108527143E-2</v>
      </c>
    </row>
    <row r="1223" spans="1:8">
      <c r="A1223" s="1">
        <v>43472</v>
      </c>
      <c r="B1223">
        <v>33.709999000000003</v>
      </c>
      <c r="C1223">
        <v>34.970001000000003</v>
      </c>
      <c r="D1223">
        <v>33.479999999999997</v>
      </c>
      <c r="E1223">
        <v>34.360000999999997</v>
      </c>
      <c r="F1223">
        <v>34.022354</v>
      </c>
      <c r="G1223">
        <v>10722300</v>
      </c>
      <c r="H1223" s="4">
        <f t="shared" si="19"/>
        <v>3.0903058451661556E-2</v>
      </c>
    </row>
    <row r="1224" spans="1:8">
      <c r="A1224" s="1">
        <v>43473</v>
      </c>
      <c r="B1224">
        <v>35</v>
      </c>
      <c r="C1224">
        <v>35.68</v>
      </c>
      <c r="D1224">
        <v>34.490001999999997</v>
      </c>
      <c r="E1224">
        <v>34.810001</v>
      </c>
      <c r="F1224">
        <v>34.467934</v>
      </c>
      <c r="G1224">
        <v>10532900</v>
      </c>
      <c r="H1224" s="4">
        <f t="shared" si="19"/>
        <v>1.3096623600214763E-2</v>
      </c>
    </row>
    <row r="1225" spans="1:8">
      <c r="A1225" s="1">
        <v>43474</v>
      </c>
      <c r="B1225">
        <v>34.959999000000003</v>
      </c>
      <c r="C1225">
        <v>35.590000000000003</v>
      </c>
      <c r="D1225">
        <v>34.709999000000003</v>
      </c>
      <c r="E1225">
        <v>35.18</v>
      </c>
      <c r="F1225">
        <v>34.834296999999999</v>
      </c>
      <c r="G1225">
        <v>9917600</v>
      </c>
      <c r="H1225" s="4">
        <f t="shared" si="19"/>
        <v>1.0629100527747758E-2</v>
      </c>
    </row>
    <row r="1226" spans="1:8">
      <c r="A1226" s="1">
        <v>43475</v>
      </c>
      <c r="B1226">
        <v>35</v>
      </c>
      <c r="C1226">
        <v>35.049999</v>
      </c>
      <c r="D1226">
        <v>34.169998</v>
      </c>
      <c r="E1226">
        <v>34.729999999999997</v>
      </c>
      <c r="F1226">
        <v>34.388717999999997</v>
      </c>
      <c r="G1226">
        <v>9143700</v>
      </c>
      <c r="H1226" s="4">
        <f t="shared" si="19"/>
        <v>-1.2791358726549256E-2</v>
      </c>
    </row>
    <row r="1227" spans="1:8">
      <c r="A1227" s="1">
        <v>43476</v>
      </c>
      <c r="B1227">
        <v>36.599997999999999</v>
      </c>
      <c r="C1227">
        <v>37.970001000000003</v>
      </c>
      <c r="D1227">
        <v>36.25</v>
      </c>
      <c r="E1227">
        <v>37.18</v>
      </c>
      <c r="F1227">
        <v>36.814644000000001</v>
      </c>
      <c r="G1227">
        <v>32257100</v>
      </c>
      <c r="H1227" s="4">
        <f t="shared" si="19"/>
        <v>7.0544198099625768E-2</v>
      </c>
    </row>
    <row r="1228" spans="1:8">
      <c r="A1228" s="1">
        <v>43479</v>
      </c>
      <c r="B1228">
        <v>37.25</v>
      </c>
      <c r="C1228">
        <v>38</v>
      </c>
      <c r="D1228">
        <v>37.020000000000003</v>
      </c>
      <c r="E1228">
        <v>37.659999999999997</v>
      </c>
      <c r="F1228">
        <v>37.289924999999997</v>
      </c>
      <c r="G1228">
        <v>14361100</v>
      </c>
      <c r="H1228" s="4">
        <f t="shared" si="19"/>
        <v>1.2910166756320519E-2</v>
      </c>
    </row>
    <row r="1229" spans="1:8">
      <c r="A1229" s="1">
        <v>43480</v>
      </c>
      <c r="B1229">
        <v>37.840000000000003</v>
      </c>
      <c r="C1229">
        <v>37.840000000000003</v>
      </c>
      <c r="D1229">
        <v>36.799999</v>
      </c>
      <c r="E1229">
        <v>37.549999</v>
      </c>
      <c r="F1229">
        <v>37.181007000000001</v>
      </c>
      <c r="G1229">
        <v>11999100</v>
      </c>
      <c r="H1229" s="4">
        <f t="shared" si="19"/>
        <v>-2.920897503982924E-3</v>
      </c>
    </row>
    <row r="1230" spans="1:8">
      <c r="A1230" s="1">
        <v>43481</v>
      </c>
      <c r="B1230">
        <v>37.479999999999997</v>
      </c>
      <c r="C1230">
        <v>37.979999999999997</v>
      </c>
      <c r="D1230">
        <v>37.270000000000003</v>
      </c>
      <c r="E1230">
        <v>37.669998</v>
      </c>
      <c r="F1230">
        <v>37.299824000000001</v>
      </c>
      <c r="G1230">
        <v>17427400</v>
      </c>
      <c r="H1230" s="4">
        <f t="shared" si="19"/>
        <v>3.1957124685942058E-3</v>
      </c>
    </row>
    <row r="1231" spans="1:8">
      <c r="A1231" s="1">
        <v>43482</v>
      </c>
      <c r="B1231">
        <v>37.5</v>
      </c>
      <c r="C1231">
        <v>38.299999</v>
      </c>
      <c r="D1231">
        <v>37.400002000000001</v>
      </c>
      <c r="E1231">
        <v>38.259998000000003</v>
      </c>
      <c r="F1231">
        <v>37.884028999999998</v>
      </c>
      <c r="G1231">
        <v>13060500</v>
      </c>
      <c r="H1231" s="4">
        <f t="shared" si="19"/>
        <v>1.5662331598743473E-2</v>
      </c>
    </row>
    <row r="1232" spans="1:8">
      <c r="A1232" s="1">
        <v>43483</v>
      </c>
      <c r="B1232">
        <v>38.450001</v>
      </c>
      <c r="C1232">
        <v>38.770000000000003</v>
      </c>
      <c r="D1232">
        <v>37.840000000000003</v>
      </c>
      <c r="E1232">
        <v>38.610000999999997</v>
      </c>
      <c r="F1232">
        <v>38.230590999999997</v>
      </c>
      <c r="G1232">
        <v>10494100</v>
      </c>
      <c r="H1232" s="4">
        <f t="shared" si="19"/>
        <v>9.1480140694203335E-3</v>
      </c>
    </row>
    <row r="1233" spans="1:8">
      <c r="A1233" s="1">
        <v>43487</v>
      </c>
      <c r="B1233">
        <v>38.279998999999997</v>
      </c>
      <c r="C1233">
        <v>38.779998999999997</v>
      </c>
      <c r="D1233">
        <v>37.889999000000003</v>
      </c>
      <c r="E1233">
        <v>38.150002000000001</v>
      </c>
      <c r="F1233">
        <v>37.775112</v>
      </c>
      <c r="G1233">
        <v>12134400</v>
      </c>
      <c r="H1233" s="4">
        <f t="shared" si="19"/>
        <v>-1.1913985705413381E-2</v>
      </c>
    </row>
    <row r="1234" spans="1:8">
      <c r="A1234" s="1">
        <v>43488</v>
      </c>
      <c r="B1234">
        <v>38.200001</v>
      </c>
      <c r="C1234">
        <v>38.360000999999997</v>
      </c>
      <c r="D1234">
        <v>37.479999999999997</v>
      </c>
      <c r="E1234">
        <v>37.669998</v>
      </c>
      <c r="F1234">
        <v>37.299824000000001</v>
      </c>
      <c r="G1234">
        <v>7752800</v>
      </c>
      <c r="H1234" s="4">
        <f t="shared" si="19"/>
        <v>-1.2582017689016137E-2</v>
      </c>
    </row>
    <row r="1235" spans="1:8">
      <c r="A1235" s="1">
        <v>43489</v>
      </c>
      <c r="B1235">
        <v>37.759998000000003</v>
      </c>
      <c r="C1235">
        <v>38.290000999999997</v>
      </c>
      <c r="D1235">
        <v>37.659999999999997</v>
      </c>
      <c r="E1235">
        <v>38.159999999999997</v>
      </c>
      <c r="F1235">
        <v>37.785010999999997</v>
      </c>
      <c r="G1235">
        <v>7809100</v>
      </c>
      <c r="H1235" s="4">
        <f t="shared" si="19"/>
        <v>1.3007752217029503E-2</v>
      </c>
    </row>
    <row r="1236" spans="1:8">
      <c r="A1236" s="1">
        <v>43490</v>
      </c>
      <c r="B1236">
        <v>38.650002000000001</v>
      </c>
      <c r="C1236">
        <v>38.830002</v>
      </c>
      <c r="D1236">
        <v>38.360000999999997</v>
      </c>
      <c r="E1236">
        <v>38.639999000000003</v>
      </c>
      <c r="F1236">
        <v>38.260295999999997</v>
      </c>
      <c r="G1236">
        <v>8842600</v>
      </c>
      <c r="H1236" s="4">
        <f t="shared" si="19"/>
        <v>1.2578590146750696E-2</v>
      </c>
    </row>
    <row r="1237" spans="1:8">
      <c r="A1237" s="1">
        <v>43493</v>
      </c>
      <c r="B1237">
        <v>38.229999999999997</v>
      </c>
      <c r="C1237">
        <v>38.599997999999999</v>
      </c>
      <c r="D1237">
        <v>38.060001</v>
      </c>
      <c r="E1237">
        <v>38.459999000000003</v>
      </c>
      <c r="F1237">
        <v>38.082062000000001</v>
      </c>
      <c r="G1237">
        <v>11384400</v>
      </c>
      <c r="H1237" s="4">
        <f t="shared" si="19"/>
        <v>-4.658385213726318E-3</v>
      </c>
    </row>
    <row r="1238" spans="1:8">
      <c r="A1238" s="1">
        <v>43494</v>
      </c>
      <c r="B1238">
        <v>38.310001</v>
      </c>
      <c r="C1238">
        <v>38.540000999999997</v>
      </c>
      <c r="D1238">
        <v>38.090000000000003</v>
      </c>
      <c r="E1238">
        <v>38.470001000000003</v>
      </c>
      <c r="F1238">
        <v>38.091968999999999</v>
      </c>
      <c r="G1238">
        <v>5745200</v>
      </c>
      <c r="H1238" s="4">
        <f t="shared" si="19"/>
        <v>2.6006240925799466E-4</v>
      </c>
    </row>
    <row r="1239" spans="1:8">
      <c r="A1239" s="1">
        <v>43495</v>
      </c>
      <c r="B1239">
        <v>38.5</v>
      </c>
      <c r="C1239">
        <v>39.139999000000003</v>
      </c>
      <c r="D1239">
        <v>38.119999</v>
      </c>
      <c r="E1239">
        <v>39.090000000000003</v>
      </c>
      <c r="F1239">
        <v>38.705874999999999</v>
      </c>
      <c r="G1239">
        <v>11033000</v>
      </c>
      <c r="H1239" s="4">
        <f t="shared" si="19"/>
        <v>1.6116427966820172E-2</v>
      </c>
    </row>
    <row r="1240" spans="1:8">
      <c r="A1240" s="1">
        <v>43496</v>
      </c>
      <c r="B1240">
        <v>38.810001</v>
      </c>
      <c r="C1240">
        <v>39.049999</v>
      </c>
      <c r="D1240">
        <v>38.490001999999997</v>
      </c>
      <c r="E1240">
        <v>39.020000000000003</v>
      </c>
      <c r="F1240">
        <v>38.636561999999998</v>
      </c>
      <c r="G1240">
        <v>11219300</v>
      </c>
      <c r="H1240" s="4">
        <f t="shared" si="19"/>
        <v>-1.7907393195190657E-3</v>
      </c>
    </row>
    <row r="1241" spans="1:8">
      <c r="A1241" s="1">
        <v>43497</v>
      </c>
      <c r="B1241">
        <v>38.909999999999997</v>
      </c>
      <c r="C1241">
        <v>39.150002000000001</v>
      </c>
      <c r="D1241">
        <v>38.520000000000003</v>
      </c>
      <c r="E1241">
        <v>38.779998999999997</v>
      </c>
      <c r="F1241">
        <v>38.398918000000002</v>
      </c>
      <c r="G1241">
        <v>8040300</v>
      </c>
      <c r="H1241" s="4">
        <f t="shared" si="19"/>
        <v>-6.1507175807279995E-3</v>
      </c>
    </row>
    <row r="1242" spans="1:8">
      <c r="A1242" s="1">
        <v>43500</v>
      </c>
      <c r="B1242">
        <v>38.650002000000001</v>
      </c>
      <c r="C1242">
        <v>38.939999</v>
      </c>
      <c r="D1242">
        <v>38.349997999999999</v>
      </c>
      <c r="E1242">
        <v>38.93</v>
      </c>
      <c r="F1242">
        <v>38.547446999999998</v>
      </c>
      <c r="G1242">
        <v>9960000</v>
      </c>
      <c r="H1242" s="4">
        <f t="shared" si="19"/>
        <v>3.8679990682826777E-3</v>
      </c>
    </row>
    <row r="1243" spans="1:8">
      <c r="A1243" s="1">
        <v>43501</v>
      </c>
      <c r="B1243">
        <v>39.080002</v>
      </c>
      <c r="C1243">
        <v>39.360000999999997</v>
      </c>
      <c r="D1243">
        <v>38.729999999999997</v>
      </c>
      <c r="E1243">
        <v>39.299999</v>
      </c>
      <c r="F1243">
        <v>38.913811000000003</v>
      </c>
      <c r="G1243">
        <v>12158000</v>
      </c>
      <c r="H1243" s="4">
        <f t="shared" si="19"/>
        <v>9.5042126894425878E-3</v>
      </c>
    </row>
    <row r="1244" spans="1:8">
      <c r="A1244" s="1">
        <v>43502</v>
      </c>
      <c r="B1244">
        <v>40.169998</v>
      </c>
      <c r="C1244">
        <v>40.740001999999997</v>
      </c>
      <c r="D1244">
        <v>39.529998999999997</v>
      </c>
      <c r="E1244">
        <v>39.909999999999997</v>
      </c>
      <c r="F1244">
        <v>39.517814999999999</v>
      </c>
      <c r="G1244">
        <v>16883000</v>
      </c>
      <c r="H1244" s="4">
        <f t="shared" si="19"/>
        <v>1.5521654338973314E-2</v>
      </c>
    </row>
    <row r="1245" spans="1:8">
      <c r="A1245" s="1">
        <v>43503</v>
      </c>
      <c r="B1245">
        <v>39.229999999999997</v>
      </c>
      <c r="C1245">
        <v>39.409999999999997</v>
      </c>
      <c r="D1245">
        <v>38.340000000000003</v>
      </c>
      <c r="E1245">
        <v>38.650002000000001</v>
      </c>
      <c r="F1245">
        <v>38.270198999999998</v>
      </c>
      <c r="G1245">
        <v>15800700</v>
      </c>
      <c r="H1245" s="4">
        <f t="shared" si="19"/>
        <v>-3.1570984715610026E-2</v>
      </c>
    </row>
    <row r="1246" spans="1:8">
      <c r="A1246" s="1">
        <v>43504</v>
      </c>
      <c r="B1246">
        <v>38.5</v>
      </c>
      <c r="C1246">
        <v>38.709999000000003</v>
      </c>
      <c r="D1246">
        <v>38.009998000000003</v>
      </c>
      <c r="E1246">
        <v>38.700001</v>
      </c>
      <c r="F1246">
        <v>38.319705999999996</v>
      </c>
      <c r="G1246">
        <v>8111500</v>
      </c>
      <c r="H1246" s="4">
        <f t="shared" si="19"/>
        <v>1.2936351206398304E-3</v>
      </c>
    </row>
    <row r="1247" spans="1:8">
      <c r="A1247" s="1">
        <v>43507</v>
      </c>
      <c r="B1247">
        <v>38.310001</v>
      </c>
      <c r="C1247">
        <v>38.689999</v>
      </c>
      <c r="D1247">
        <v>38.220001000000003</v>
      </c>
      <c r="E1247">
        <v>38.630001</v>
      </c>
      <c r="F1247">
        <v>38.250397</v>
      </c>
      <c r="G1247">
        <v>9364900</v>
      </c>
      <c r="H1247" s="4">
        <f t="shared" si="19"/>
        <v>-1.8087854829771266E-3</v>
      </c>
    </row>
    <row r="1248" spans="1:8">
      <c r="A1248" s="1">
        <v>43508</v>
      </c>
      <c r="B1248">
        <v>38.799999</v>
      </c>
      <c r="C1248">
        <v>39.32</v>
      </c>
      <c r="D1248">
        <v>38.799999</v>
      </c>
      <c r="E1248">
        <v>39.029998999999997</v>
      </c>
      <c r="F1248">
        <v>38.646461000000002</v>
      </c>
      <c r="G1248">
        <v>9725800</v>
      </c>
      <c r="H1248" s="4">
        <f t="shared" si="19"/>
        <v>1.0354594606404399E-2</v>
      </c>
    </row>
    <row r="1249" spans="1:8">
      <c r="A1249" s="1">
        <v>43509</v>
      </c>
      <c r="B1249">
        <v>39.279998999999997</v>
      </c>
      <c r="C1249">
        <v>39.389999000000003</v>
      </c>
      <c r="D1249">
        <v>38.82</v>
      </c>
      <c r="E1249">
        <v>39</v>
      </c>
      <c r="F1249">
        <v>38.616756000000002</v>
      </c>
      <c r="G1249">
        <v>6735900</v>
      </c>
      <c r="H1249" s="4">
        <f t="shared" si="19"/>
        <v>-7.6861390644659153E-4</v>
      </c>
    </row>
    <row r="1250" spans="1:8">
      <c r="A1250" s="1">
        <v>43510</v>
      </c>
      <c r="B1250">
        <v>38.810001</v>
      </c>
      <c r="C1250">
        <v>39.090000000000003</v>
      </c>
      <c r="D1250">
        <v>38.709999000000003</v>
      </c>
      <c r="E1250">
        <v>38.889999000000003</v>
      </c>
      <c r="F1250">
        <v>38.507838999999997</v>
      </c>
      <c r="G1250">
        <v>7050500</v>
      </c>
      <c r="H1250" s="4">
        <f t="shared" si="19"/>
        <v>-2.8205384615383822E-3</v>
      </c>
    </row>
    <row r="1251" spans="1:8">
      <c r="A1251" s="1">
        <v>43511</v>
      </c>
      <c r="B1251">
        <v>39.060001</v>
      </c>
      <c r="C1251">
        <v>39.189999</v>
      </c>
      <c r="D1251">
        <v>38.740001999999997</v>
      </c>
      <c r="E1251">
        <v>39.090000000000003</v>
      </c>
      <c r="F1251">
        <v>38.705874999999999</v>
      </c>
      <c r="G1251">
        <v>8582300</v>
      </c>
      <c r="H1251" s="4">
        <f t="shared" si="19"/>
        <v>5.1427360540688182E-3</v>
      </c>
    </row>
    <row r="1252" spans="1:8">
      <c r="A1252" s="1">
        <v>43515</v>
      </c>
      <c r="B1252">
        <v>38.979999999999997</v>
      </c>
      <c r="C1252">
        <v>39.68</v>
      </c>
      <c r="D1252">
        <v>38.909999999999997</v>
      </c>
      <c r="E1252">
        <v>39.529998999999997</v>
      </c>
      <c r="F1252">
        <v>39.141548</v>
      </c>
      <c r="G1252">
        <v>9122200</v>
      </c>
      <c r="H1252" s="4">
        <f t="shared" si="19"/>
        <v>1.1256050140700771E-2</v>
      </c>
    </row>
    <row r="1253" spans="1:8">
      <c r="A1253" s="1">
        <v>43516</v>
      </c>
      <c r="B1253">
        <v>39.639999000000003</v>
      </c>
      <c r="C1253">
        <v>40.099997999999999</v>
      </c>
      <c r="D1253">
        <v>39.520000000000003</v>
      </c>
      <c r="E1253">
        <v>39.950001</v>
      </c>
      <c r="F1253">
        <v>39.557423</v>
      </c>
      <c r="G1253">
        <v>9794800</v>
      </c>
      <c r="H1253" s="4">
        <f t="shared" si="19"/>
        <v>1.0624892755499533E-2</v>
      </c>
    </row>
    <row r="1254" spans="1:8">
      <c r="A1254" s="1">
        <v>43517</v>
      </c>
      <c r="B1254">
        <v>40</v>
      </c>
      <c r="C1254">
        <v>40.200001</v>
      </c>
      <c r="D1254">
        <v>39.540000999999997</v>
      </c>
      <c r="E1254">
        <v>39.619999</v>
      </c>
      <c r="F1254">
        <v>39.230663</v>
      </c>
      <c r="G1254">
        <v>7436000</v>
      </c>
      <c r="H1254" s="4">
        <f t="shared" si="19"/>
        <v>-8.2603752625688386E-3</v>
      </c>
    </row>
    <row r="1255" spans="1:8">
      <c r="A1255" s="1">
        <v>43518</v>
      </c>
      <c r="B1255">
        <v>39.840000000000003</v>
      </c>
      <c r="C1255">
        <v>40.009998000000003</v>
      </c>
      <c r="D1255">
        <v>39.439999</v>
      </c>
      <c r="E1255">
        <v>39.990001999999997</v>
      </c>
      <c r="F1255">
        <v>39.597031000000001</v>
      </c>
      <c r="G1255">
        <v>6742300</v>
      </c>
      <c r="H1255" s="4">
        <f t="shared" si="19"/>
        <v>9.3387937743258636E-3</v>
      </c>
    </row>
    <row r="1256" spans="1:8">
      <c r="A1256" s="1">
        <v>43521</v>
      </c>
      <c r="B1256">
        <v>40.25</v>
      </c>
      <c r="C1256">
        <v>40.459999000000003</v>
      </c>
      <c r="D1256">
        <v>40.090000000000003</v>
      </c>
      <c r="E1256">
        <v>40.139999000000003</v>
      </c>
      <c r="F1256">
        <v>39.745556000000001</v>
      </c>
      <c r="G1256">
        <v>9252300</v>
      </c>
      <c r="H1256" s="4">
        <f t="shared" si="19"/>
        <v>3.7508625280890501E-3</v>
      </c>
    </row>
    <row r="1257" spans="1:8">
      <c r="A1257" s="1">
        <v>43522</v>
      </c>
      <c r="B1257">
        <v>39.909999999999997</v>
      </c>
      <c r="C1257">
        <v>40.360000999999997</v>
      </c>
      <c r="D1257">
        <v>39.830002</v>
      </c>
      <c r="E1257">
        <v>40.110000999999997</v>
      </c>
      <c r="F1257">
        <v>39.715851000000001</v>
      </c>
      <c r="G1257">
        <v>7611600</v>
      </c>
      <c r="H1257" s="4">
        <f t="shared" si="19"/>
        <v>-7.4733434846388969E-4</v>
      </c>
    </row>
    <row r="1258" spans="1:8">
      <c r="A1258" s="1">
        <v>43523</v>
      </c>
      <c r="B1258">
        <v>40.090000000000003</v>
      </c>
      <c r="C1258">
        <v>40.159999999999997</v>
      </c>
      <c r="D1258">
        <v>39.779998999999997</v>
      </c>
      <c r="E1258">
        <v>40</v>
      </c>
      <c r="F1258">
        <v>39.606929999999998</v>
      </c>
      <c r="G1258">
        <v>8671900</v>
      </c>
      <c r="H1258" s="4">
        <f t="shared" si="19"/>
        <v>-2.7424831029048569E-3</v>
      </c>
    </row>
    <row r="1259" spans="1:8">
      <c r="A1259" s="2">
        <v>43524</v>
      </c>
      <c r="B1259" s="3">
        <v>39.82</v>
      </c>
      <c r="C1259" s="3">
        <v>39.909999999999997</v>
      </c>
      <c r="D1259" s="3">
        <v>39.200001</v>
      </c>
      <c r="E1259" s="3">
        <v>39.479999999999997</v>
      </c>
      <c r="F1259" s="3">
        <v>39.092041000000002</v>
      </c>
      <c r="G1259" s="3">
        <v>9053400</v>
      </c>
      <c r="H1259" s="4">
        <f t="shared" si="19"/>
        <v>-1.3000000000000077E-2</v>
      </c>
    </row>
    <row r="1260" spans="1:8">
      <c r="A1260" s="2">
        <v>43525</v>
      </c>
      <c r="B1260" s="3">
        <v>39.849997999999999</v>
      </c>
      <c r="C1260" s="3">
        <v>39.970001000000003</v>
      </c>
      <c r="D1260" s="3">
        <v>39.049999</v>
      </c>
      <c r="E1260" s="3">
        <v>39.529998999999997</v>
      </c>
      <c r="F1260" s="3">
        <v>39.141548</v>
      </c>
      <c r="G1260" s="3">
        <v>7706200</v>
      </c>
      <c r="H1260" s="4">
        <f t="shared" si="19"/>
        <v>1.2664387031408228E-3</v>
      </c>
    </row>
    <row r="1261" spans="1:8">
      <c r="A1261" s="2">
        <v>43528</v>
      </c>
      <c r="B1261" s="3">
        <v>39.700000000000003</v>
      </c>
      <c r="C1261" s="3">
        <v>41.5</v>
      </c>
      <c r="D1261" s="3">
        <v>39.03</v>
      </c>
      <c r="E1261" s="3">
        <v>39.25</v>
      </c>
      <c r="F1261" s="3">
        <v>38.86</v>
      </c>
      <c r="G1261" s="3">
        <v>7524500</v>
      </c>
      <c r="H1261" s="4">
        <f t="shared" si="19"/>
        <v>-7.0832028100986438E-3</v>
      </c>
    </row>
    <row r="1262" spans="1:8">
      <c r="A1262" s="2"/>
      <c r="B1262" s="3"/>
      <c r="C1262" s="3"/>
      <c r="D1262" s="3"/>
      <c r="E1262" s="3"/>
      <c r="F1262" s="3"/>
      <c r="G1262" s="3"/>
    </row>
    <row r="1263" spans="1:8">
      <c r="A1263" s="2"/>
      <c r="B1263" s="3"/>
      <c r="C1263" s="3"/>
      <c r="D1263" s="3"/>
      <c r="E1263" s="3"/>
      <c r="F1263" s="3"/>
      <c r="G1263" s="3"/>
    </row>
    <row r="1264" spans="1:8">
      <c r="A1264" s="2"/>
      <c r="B1264" s="3"/>
      <c r="C1264" s="3"/>
      <c r="D1264" s="3"/>
      <c r="E1264" s="3"/>
      <c r="F1264" s="3"/>
      <c r="G126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GM</vt:lpstr>
      <vt:lpstr>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Tian</dc:creator>
  <cp:lastModifiedBy>Peng Tian</cp:lastModifiedBy>
  <dcterms:created xsi:type="dcterms:W3CDTF">2019-03-13T21:42:20Z</dcterms:created>
  <dcterms:modified xsi:type="dcterms:W3CDTF">2019-03-14T02:15:38Z</dcterms:modified>
</cp:coreProperties>
</file>