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desktop\multimodal_table_recognition\"/>
    </mc:Choice>
  </mc:AlternateContent>
  <xr:revisionPtr revIDLastSave="0" documentId="13_ncr:1_{E1D87C74-5529-4FB5-9D3D-D1FC4F6D10A9}" xr6:coauthVersionLast="36" xr6:coauthVersionMax="36" xr10:uidLastSave="{00000000-0000-0000-0000-000000000000}"/>
  <bookViews>
    <workbookView xWindow="0" yWindow="0" windowWidth="24756" windowHeight="12084" xr2:uid="{00000000-000D-0000-FFFF-FFFF00000000}"/>
  </bookViews>
  <sheets>
    <sheet name="Sheet1" sheetId="1" r:id="rId1"/>
    <sheet name="Sheet2" sheetId="2" r:id="rId2"/>
  </sheets>
  <definedNames>
    <definedName name="_xlnm._FilterDatabase" localSheetId="0" hidden="1">Sheet1!$A$1:$G$909</definedName>
  </definedNames>
  <calcPr calcId="191029"/>
  <pivotCaches>
    <pivotCache cacheId="1" r:id="rId3"/>
  </pivotCaches>
</workbook>
</file>

<file path=xl/sharedStrings.xml><?xml version="1.0" encoding="utf-8"?>
<sst xmlns="http://schemas.openxmlformats.org/spreadsheetml/2006/main" count="6180" uniqueCount="2441">
  <si>
    <t>id</t>
  </si>
  <si>
    <t>file_name</t>
  </si>
  <si>
    <t>question_type</t>
  </si>
  <si>
    <t>question</t>
  </si>
  <si>
    <t>table_hint</t>
  </si>
  <si>
    <t>answer_format</t>
  </si>
  <si>
    <t>answer</t>
  </si>
  <si>
    <t>1</t>
  </si>
  <si>
    <t>001.pdf</t>
  </si>
  <si>
    <t>structure</t>
  </si>
  <si>
    <t>恢复一下 第一行 和 前3列的表格结构</t>
  </si>
  <si>
    <t/>
  </si>
  <si>
    <t>json</t>
  </si>
  <si>
    <t>2</t>
  </si>
  <si>
    <t>extract</t>
  </si>
  <si>
    <t>扣子的产品功能是什么？</t>
  </si>
  <si>
    <t>string</t>
  </si>
  <si>
    <t>3</t>
  </si>
  <si>
    <t>thinking</t>
  </si>
  <si>
    <t>属于美国的产品有多少个？</t>
  </si>
  <si>
    <t>number</t>
  </si>
  <si>
    <t>4</t>
  </si>
  <si>
    <t>属于Openai的产品有多少个？</t>
  </si>
  <si>
    <t>5</t>
  </si>
  <si>
    <t>002.pdf</t>
  </si>
  <si>
    <t>应收账款,应收票据,应收款项融资,其他应收款项 上期末各是多少？</t>
  </si>
  <si>
    <t>json_array</t>
  </si>
  <si>
    <t>6</t>
  </si>
  <si>
    <t>长期股权投资本期末金额是多少</t>
  </si>
  <si>
    <t>7</t>
  </si>
  <si>
    <t>列出所有非流动负债的本期金额</t>
  </si>
  <si>
    <t>8</t>
  </si>
  <si>
    <t>列出所有非流动资产的上期末金额</t>
  </si>
  <si>
    <t>9</t>
  </si>
  <si>
    <t>本期和上期的资产合计分别是多少？</t>
  </si>
  <si>
    <t>10</t>
  </si>
  <si>
    <t>流动资产有几项</t>
  </si>
  <si>
    <t>11</t>
  </si>
  <si>
    <t>非流动资产有几项</t>
  </si>
  <si>
    <t>12</t>
  </si>
  <si>
    <t>流动负债有几项</t>
  </si>
  <si>
    <t>13</t>
  </si>
  <si>
    <t>应收账款+应收票据+应收款项融资+其他应收款项 本期合计金额</t>
  </si>
  <si>
    <t>14</t>
  </si>
  <si>
    <t>负债中的应付债券包括那几部分？</t>
  </si>
  <si>
    <t>15</t>
  </si>
  <si>
    <t>本期末去除归属母公司股东权益的股东权益有多少</t>
  </si>
  <si>
    <t>16</t>
  </si>
  <si>
    <t>003.pdf</t>
  </si>
  <si>
    <t>本期末，营业成本是多少</t>
  </si>
  <si>
    <t>17</t>
  </si>
  <si>
    <t>本期和上期，信用减值损失分别是多少？</t>
  </si>
  <si>
    <t>18</t>
  </si>
  <si>
    <t>本期和上期，管理费用各是多少？</t>
  </si>
  <si>
    <t>19</t>
  </si>
  <si>
    <t>营业总收入由那些项组成？</t>
  </si>
  <si>
    <t>20</t>
  </si>
  <si>
    <t>不计算投资收入，本期净利润是多少？</t>
  </si>
  <si>
    <t>21</t>
  </si>
  <si>
    <t>005.pdf</t>
  </si>
  <si>
    <t>上年末，本年初和本年末，未分配利润各是多少？</t>
  </si>
  <si>
    <t>22</t>
  </si>
  <si>
    <t>那些项，今年有增减变动？</t>
  </si>
  <si>
    <t>23</t>
  </si>
  <si>
    <t>专项储备，本年度增减是由那些变动引起的？</t>
  </si>
  <si>
    <t>24</t>
  </si>
  <si>
    <t>归属母公司股东权益的包含那些部分？</t>
  </si>
  <si>
    <t>25</t>
  </si>
  <si>
    <t>006.pdf</t>
  </si>
  <si>
    <t>应收账款表，恢复一下 第一行 和 前1列的表格结构</t>
  </si>
  <si>
    <t>26</t>
  </si>
  <si>
    <t>应收账款表，1年以内账款，期末与期初余额是多少？</t>
  </si>
  <si>
    <t>应收账款表</t>
  </si>
  <si>
    <t>27</t>
  </si>
  <si>
    <t>应收账款表，5年以上账款，期末与期初余额是多少？</t>
  </si>
  <si>
    <t>28</t>
  </si>
  <si>
    <t>应收账款表，1年以内账款，本期变动是多少？</t>
  </si>
  <si>
    <t>29</t>
  </si>
  <si>
    <t>应收账款表，5年以上账款，本期变动是多少？</t>
  </si>
  <si>
    <t>30</t>
  </si>
  <si>
    <t>应收账款表，2年以内账款，本期变动是多少？</t>
  </si>
  <si>
    <t>31</t>
  </si>
  <si>
    <t>应收账款表，3年以内账款，本期变动是多少？</t>
  </si>
  <si>
    <t>32</t>
  </si>
  <si>
    <t>坏账表中，恢复前2行和第一列的表格结构</t>
  </si>
  <si>
    <t>坏账表中</t>
  </si>
  <si>
    <t>33</t>
  </si>
  <si>
    <t>坏账表中，期末余额中单项计提坏账准备的金额和计提比例是分别是多少？</t>
  </si>
  <si>
    <t>34</t>
  </si>
  <si>
    <t>坏账表中，期末余额中坏账准备总计是多少</t>
  </si>
  <si>
    <t>35</t>
  </si>
  <si>
    <t>坏账表中，期末余额中坏账准备中，各个分类的金额是多少</t>
  </si>
  <si>
    <t>36</t>
  </si>
  <si>
    <t>坏账表中，期初余额中单项计提坏账准备的金额和计提比例是分别是多少？</t>
  </si>
  <si>
    <t>37</t>
  </si>
  <si>
    <t>坏账表中，期初余额中坏账准备总计是多少</t>
  </si>
  <si>
    <t>38</t>
  </si>
  <si>
    <t>坏账表中，期初余额中坏账准备，各个分类的金额是多少</t>
  </si>
  <si>
    <t>39</t>
  </si>
  <si>
    <t>坏账表中，单项计提坏账准备的金额期末余额与期初余额的差值是多少？</t>
  </si>
  <si>
    <t>40</t>
  </si>
  <si>
    <t>41</t>
  </si>
  <si>
    <t>坏账表中，按组合计提坏账准备的应收账款的金额期末余额与期初余额的插值是多少？</t>
  </si>
  <si>
    <t>42</t>
  </si>
  <si>
    <t>坏账表中，坏账的分类有哪些？</t>
  </si>
  <si>
    <t>43</t>
  </si>
  <si>
    <t>单项计提坏账准备表，恢复前两行和第一列</t>
  </si>
  <si>
    <t>单项计提坏账准备表</t>
  </si>
  <si>
    <t>44</t>
  </si>
  <si>
    <t>单项计提坏账准备表，所有应收账款的公司有哪些？</t>
  </si>
  <si>
    <t>45</t>
  </si>
  <si>
    <t>单项计提坏账准备表，新疆海联三邦投资有限公司的坏账准备是多少?</t>
  </si>
  <si>
    <t>46</t>
  </si>
  <si>
    <t>单项计提坏账准备表，坏账准备总计是多少?</t>
  </si>
  <si>
    <t>47</t>
  </si>
  <si>
    <t>单项计提坏账准备表，坏账准备最高的是哪家公司?</t>
  </si>
  <si>
    <t>48</t>
  </si>
  <si>
    <t>单项计提坏账准备表，新疆蓝海新能源有限公司和新疆海联三邦投资有限公司合计后，计提比例是多少？</t>
  </si>
  <si>
    <t>49</t>
  </si>
  <si>
    <t>单项计提坏账准备表，预计无法回收的账款总计多少？</t>
  </si>
  <si>
    <t>50</t>
  </si>
  <si>
    <t>单项计提坏账准备表，预计无法回收的公司包括？</t>
  </si>
  <si>
    <t>51</t>
  </si>
  <si>
    <t>007.pdf</t>
  </si>
  <si>
    <t>恢复固定资产情况表的第一行，第一列表结构。</t>
  </si>
  <si>
    <t>固定资产情况表</t>
  </si>
  <si>
    <t>52</t>
  </si>
  <si>
    <t>固定资产期初账面价值合计比期末账面价值合计多多少？</t>
  </si>
  <si>
    <t>53</t>
  </si>
  <si>
    <t>固定资产中房屋及建筑物和机器设备的期末账面价值合计是多少？</t>
  </si>
  <si>
    <t>54</t>
  </si>
  <si>
    <t>固定资产期末账面价值最高的资产类别是什么？</t>
  </si>
  <si>
    <t>55</t>
  </si>
  <si>
    <t>固定资产累计折旧本期计提合计是多少？</t>
  </si>
  <si>
    <t>56</t>
  </si>
  <si>
    <t>固定资产情况表中有几个资产类别？不含“合计”</t>
  </si>
  <si>
    <t>57</t>
  </si>
  <si>
    <t>固定资产情况表中账面原值期末余额按资产类别列出。</t>
  </si>
  <si>
    <t>58</t>
  </si>
  <si>
    <t>固定资产情况表本期购置的各分类资产金额是多少？</t>
  </si>
  <si>
    <t>59</t>
  </si>
  <si>
    <t>固定资产情况表本期购置的房屋及建筑，官网设备，运输工具分别是多少？</t>
  </si>
  <si>
    <t>60</t>
  </si>
  <si>
    <t>008.pdf</t>
  </si>
  <si>
    <t>关联租赁情况表中出租方有哪些？</t>
  </si>
  <si>
    <t>关联租赁情况</t>
  </si>
  <si>
    <t>61</t>
  </si>
  <si>
    <t>关联租赁情况表中租赁资产种类是什么？</t>
  </si>
  <si>
    <t>62</t>
  </si>
  <si>
    <t>关联租赁情况表合计行中，承担的租赁负债利息支出本期发生额是多少？</t>
  </si>
  <si>
    <t>63</t>
  </si>
  <si>
    <t>关键管理人员薪酬本期发生额和上期发生额分别是多少？</t>
  </si>
  <si>
    <t>关键管理人员薪酬</t>
  </si>
  <si>
    <t>64</t>
  </si>
  <si>
    <t>关键管理人员薪酬本期比上期减少多少？</t>
  </si>
  <si>
    <t>65</t>
  </si>
  <si>
    <t>关联租赁情况表中有多少个出租方？</t>
  </si>
  <si>
    <t>66</t>
  </si>
  <si>
    <t>本期支付租金最高的出租方是哪一个？</t>
  </si>
  <si>
    <t>67</t>
  </si>
  <si>
    <t>应收账款中昌吉高新明德燃气有限责任公司的期末账面余额是多少？</t>
  </si>
  <si>
    <t>本公司应收关联方款项</t>
  </si>
  <si>
    <t>68</t>
  </si>
  <si>
    <t>应收账款中昌吉高新明德燃气有限责任公司的期末坏账准备是多少？</t>
  </si>
  <si>
    <t>69</t>
  </si>
  <si>
    <t>本公司应收关联方款项表中出现了几类项目名称？</t>
  </si>
  <si>
    <t>70</t>
  </si>
  <si>
    <t>其他应收款中两家关联方的期末账面余额合计是多少？</t>
  </si>
  <si>
    <t>71</t>
  </si>
  <si>
    <t>010.png</t>
  </si>
  <si>
    <t>此营最后一个活动是什么？</t>
  </si>
  <si>
    <t>72</t>
  </si>
  <si>
    <t>Day 1 的主题是什么？</t>
  </si>
  <si>
    <t>73</t>
  </si>
  <si>
    <t>Day 4 上午 9:30-12:00 的任务是什么？</t>
  </si>
  <si>
    <t>74</t>
  </si>
  <si>
    <t>复盘的持续时间是多少分钟？</t>
  </si>
  <si>
    <t>75</t>
  </si>
  <si>
    <t>Day 6 下午 14:00-17:30 包含哪些事项？</t>
  </si>
  <si>
    <t>76</t>
  </si>
  <si>
    <t>Day 3 晚上 19:00-21:00 的产出是什么？</t>
  </si>
  <si>
    <t>77</t>
  </si>
  <si>
    <t>哪一天有“项目路演”？</t>
  </si>
  <si>
    <t>78</t>
  </si>
  <si>
    <t>“自由调整 + 午餐”持续多少分钟</t>
  </si>
  <si>
    <t>79</t>
  </si>
  <si>
    <t>“阶段复盘 + 明确次日目标”持续多少小时？</t>
  </si>
  <si>
    <t>80</t>
  </si>
  <si>
    <t>每天晚上 22:00 后安排的事项是什么？</t>
  </si>
  <si>
    <t>81</t>
  </si>
  <si>
    <t>Day 2 有几个正式学习/项目任务卡片？不含午餐、晚餐、复盘、休息。</t>
  </si>
  <si>
    <t>82</t>
  </si>
  <si>
    <t>哪些天包含“评审记录”？</t>
  </si>
  <si>
    <t>83</t>
  </si>
  <si>
    <t>哪些天包含绿色“成果”标签？</t>
  </si>
  <si>
    <t>84</t>
  </si>
  <si>
    <t>这张营期日程表一共包含几天？</t>
  </si>
  <si>
    <t>85</t>
  </si>
  <si>
    <t>Day 5 的主题是什么？</t>
  </si>
  <si>
    <t>86</t>
  </si>
  <si>
    <t>Day 6 的主题是什么？</t>
  </si>
  <si>
    <t>87</t>
  </si>
  <si>
    <t>Day 2 上午 9:30-12:00 的任务是什么？</t>
  </si>
  <si>
    <t>88</t>
  </si>
  <si>
    <t>Day 5 上午 9:30-12:00 的 BP 模块是什么？</t>
  </si>
  <si>
    <t>89</t>
  </si>
  <si>
    <t>Day 4 下午 14:00-17:30 包含哪两个任务？</t>
  </si>
  <si>
    <t>90</t>
  </si>
  <si>
    <t>Day 6 下午 14:00-17:30 包含哪两个事项？</t>
  </si>
  <si>
    <t>91</t>
  </si>
  <si>
    <t>从 12:00 到 14:00 的“自由调整 + 午餐”持续多少分钟？</t>
  </si>
  <si>
    <t>92</t>
  </si>
  <si>
    <t>从 17:30 到 19:00 的“自由调整 + 阶段整理 + 晚餐”持续多少分钟？</t>
  </si>
  <si>
    <t>93</t>
  </si>
  <si>
    <t>19:00-21:00 时段中，哪些天有“评审记录”产出？</t>
  </si>
  <si>
    <t>94</t>
  </si>
  <si>
    <t>14:00-17:30 时段中，哪些天的卡片带有绿色“成果”标签？</t>
  </si>
  <si>
    <t>95</t>
  </si>
  <si>
    <t>Day 3 下午的开发实战卡片产出标签是什么？</t>
  </si>
  <si>
    <t>96</t>
  </si>
  <si>
    <t>Day 4 上午 9:30-12:00 的成果标签是什么？</t>
  </si>
  <si>
    <t>97</t>
  </si>
  <si>
    <t>Day 2 一天内包含几个正式任务卡片？不含午餐、晚餐、复盘和休息。</t>
  </si>
  <si>
    <t>98</t>
  </si>
  <si>
    <t>哪些 Day 的上午 9:30-12:00 时段卡片带有 BP 模块标签？</t>
  </si>
  <si>
    <t>99</t>
  </si>
  <si>
    <t>011.jpg</t>
  </si>
  <si>
    <t>该文件中主表或主区域的标题是什么？</t>
  </si>
  <si>
    <t>Course Outline</t>
  </si>
  <si>
    <t>100</t>
  </si>
  <si>
    <t>该表主要使用哪种语言或语言组合？</t>
  </si>
  <si>
    <t>101</t>
  </si>
  <si>
    <t>请给出该表可见主表的列数；如果图片基本为空则填写 0。</t>
  </si>
  <si>
    <t>102</t>
  </si>
  <si>
    <t>该表最左侧的表头或字段名是什么？</t>
  </si>
  <si>
    <t>103</t>
  </si>
  <si>
    <t>该表最右侧的表头或字段名是什么？</t>
  </si>
  <si>
    <t>104</t>
  </si>
  <si>
    <t>请提取“课程代码/Course Code”对应的值。</t>
  </si>
  <si>
    <t>105</t>
  </si>
  <si>
    <t>请提取“学分/Credits”对应的值。</t>
  </si>
  <si>
    <t>106</t>
  </si>
  <si>
    <t>请提取“课程名称/Course Name”对应的值。</t>
  </si>
  <si>
    <t>107</t>
  </si>
  <si>
    <t>请提取“课程类型/Course Type”对应的值。</t>
  </si>
  <si>
    <t>108</t>
  </si>
  <si>
    <t>请按表中顺序列出以下字段的答案：授课语言/Language of Instruction、开课院系/School、先修课程/Prerequisite、授课教师/Teacher。</t>
  </si>
  <si>
    <t>109</t>
  </si>
  <si>
    <t>012.jpg</t>
  </si>
  <si>
    <t>Co-Scholastic Achievement</t>
  </si>
  <si>
    <t>110</t>
  </si>
  <si>
    <t>111</t>
  </si>
  <si>
    <t>112</t>
  </si>
  <si>
    <t>请给出该表可见主表的最左侧的表头或字段名是什么？</t>
  </si>
  <si>
    <t>113</t>
  </si>
  <si>
    <t>请给出该表可见主表的最右侧的表头或字段名是什么？</t>
  </si>
  <si>
    <t>114</t>
  </si>
  <si>
    <t>请提取“第一个体育项目”对应的值。</t>
  </si>
  <si>
    <t>115</t>
  </si>
  <si>
    <t>请提取“证书要求”对应的值。</t>
  </si>
  <si>
    <t>116</t>
  </si>
  <si>
    <t>请提取“NCC 项目”对应的值。</t>
  </si>
  <si>
    <t>117</t>
  </si>
  <si>
    <t>请提取“包含的文化活动”对应的值。</t>
  </si>
  <si>
    <t>118</t>
  </si>
  <si>
    <t>请按表中顺序列出以下字段的答案：数学表的阶段数、科学表包含科目、社会科学表包含科目、是否多级表头。</t>
  </si>
  <si>
    <t>119</t>
  </si>
  <si>
    <t>013.jpg</t>
  </si>
  <si>
    <t>Air conditioner specification</t>
  </si>
  <si>
    <t>120</t>
  </si>
  <si>
    <t>121</t>
  </si>
  <si>
    <t>122</t>
  </si>
  <si>
    <t>123</t>
  </si>
  <si>
    <t>124</t>
  </si>
  <si>
    <t>请提取“设备名称”对应的值。</t>
  </si>
  <si>
    <t>125</t>
  </si>
  <si>
    <t>请提取“数量单位”对应的值。</t>
  </si>
  <si>
    <t>126</t>
  </si>
  <si>
    <t>室外机在17度可以制冷么？</t>
  </si>
  <si>
    <t>127</t>
  </si>
  <si>
    <t>请提取“压缩机类型”对应的值。</t>
  </si>
  <si>
    <t>128</t>
  </si>
  <si>
    <t>请按表中顺序列出以下字段的答案：电源、过滤网、室内机颜色、保修。</t>
  </si>
  <si>
    <t>129</t>
  </si>
  <si>
    <t>014.jpg</t>
  </si>
  <si>
    <t>Lot No.1 sewing and ironing machines</t>
  </si>
  <si>
    <t>130</t>
  </si>
  <si>
    <t>131</t>
  </si>
  <si>
    <t>132</t>
  </si>
  <si>
    <t>133</t>
  </si>
  <si>
    <t>134</t>
  </si>
  <si>
    <t>请提取“直缝纫机数量”对应的值。</t>
  </si>
  <si>
    <t>135</t>
  </si>
  <si>
    <t>请提取“之字形缝纫机数量”对应的值。</t>
  </si>
  <si>
    <t>136</t>
  </si>
  <si>
    <t>请提取“蒸汽烫发机数量”对应的值。</t>
  </si>
  <si>
    <t>137</t>
  </si>
  <si>
    <t>请提取“手动蒸汽压力熨烫机数量”对应的值。</t>
  </si>
  <si>
    <t>138</t>
  </si>
  <si>
    <t>请按表中顺序列出以下字段的答案：直缝纫机送料机构、直缝纫机针距、直缝纫机保修、之字形缝纫机最大速度。</t>
  </si>
  <si>
    <t>139</t>
  </si>
  <si>
    <t>015.jpg</t>
  </si>
  <si>
    <t>Circular Coil and Electric Fan</t>
  </si>
  <si>
    <t>140</t>
  </si>
  <si>
    <t>141</t>
  </si>
  <si>
    <t>142</t>
  </si>
  <si>
    <t>该表可见主表最左侧的表头或字段名是什么？</t>
  </si>
  <si>
    <t>143</t>
  </si>
  <si>
    <t>该表可见主表最右侧的表头或字段名是什么？</t>
  </si>
  <si>
    <t>144</t>
  </si>
  <si>
    <t>请提取“第一个物品名称”对应的值。</t>
  </si>
  <si>
    <t>145</t>
  </si>
  <si>
    <t>请提取“第二个物品名称”对应的值。</t>
  </si>
  <si>
    <t>146</t>
  </si>
  <si>
    <t>Circular Coil 最高承受的最高电压是多少？</t>
  </si>
  <si>
    <t>147</t>
  </si>
  <si>
    <t>Circular Coil 含有铝，这个表述对么？</t>
  </si>
  <si>
    <t>148</t>
  </si>
  <si>
    <t>请按表中顺序列出以下字段的答案：电风扇颜色、表格所在页码、圆形线圈表包含规格区、电风扇表包含 Specifications 区。</t>
  </si>
  <si>
    <t>149</t>
  </si>
  <si>
    <t>016.jpg</t>
  </si>
  <si>
    <t>Photoelectric and Leads Set</t>
  </si>
  <si>
    <t>150</t>
  </si>
  <si>
    <t>151</t>
  </si>
  <si>
    <t>152</t>
  </si>
  <si>
    <t>153</t>
  </si>
  <si>
    <t>154</t>
  </si>
  <si>
    <t>请提取“可见物品之一”对应的值。</t>
  </si>
  <si>
    <t>155</t>
  </si>
  <si>
    <t>请提取“可见物品之二”对应的值。</t>
  </si>
  <si>
    <t>156</t>
  </si>
  <si>
    <t>请提取“Leads Set 组成”对应的值。</t>
  </si>
  <si>
    <t>157</t>
  </si>
  <si>
    <t>请提取“Leads Set 材质”对应的值。</t>
  </si>
  <si>
    <t>158</t>
  </si>
  <si>
    <t>请按表中顺序列出以下字段的答案：Leads Set 数量单位、第一页脚注格式、Photoelectric 是否带红字标题、Leads Set 是否含图片/示意表。</t>
  </si>
  <si>
    <t>159</t>
  </si>
  <si>
    <t>017.jpg</t>
  </si>
  <si>
    <t>Overall Rankings by District</t>
  </si>
  <si>
    <t>160</t>
  </si>
  <si>
    <t>161</t>
  </si>
  <si>
    <t>162</t>
  </si>
  <si>
    <t>163</t>
  </si>
  <si>
    <t>164</t>
  </si>
  <si>
    <t>请提取“District 1 第一名学校”对应的值。</t>
  </si>
  <si>
    <t>165</t>
  </si>
  <si>
    <t>请提取“District 1 第二名学校”对应的值。</t>
  </si>
  <si>
    <t>166</t>
  </si>
  <si>
    <t>请提取“District 1 第三名学校”对应的值。</t>
  </si>
  <si>
    <t>167</t>
  </si>
  <si>
    <t>请提取“District 2 第一名学校”对应的值。</t>
  </si>
  <si>
    <t>168</t>
  </si>
  <si>
    <t>请按表中顺序列出以下字段的答案：District 2 第二名学校、District 1 第一名分数、District 2 第一名分数、页脚。</t>
  </si>
  <si>
    <t>169</t>
  </si>
  <si>
    <t>018.jpg</t>
  </si>
  <si>
    <t>Datos de consumo estimado</t>
  </si>
  <si>
    <t>170</t>
  </si>
  <si>
    <t>171</t>
  </si>
  <si>
    <t>172</t>
  </si>
  <si>
    <t>173</t>
  </si>
  <si>
    <t>174</t>
  </si>
  <si>
    <t>请提取“Teatro principal 消耗”对应的值。</t>
  </si>
  <si>
    <t>175</t>
  </si>
  <si>
    <t>请提取“Casa Consistorial 消耗”对应的值。</t>
  </si>
  <si>
    <t>176</t>
  </si>
  <si>
    <t>请提取“Nuevas oficinas 消耗”对应的值。</t>
  </si>
  <si>
    <t>177</t>
  </si>
  <si>
    <t>请提取“Servicios generales 合计项数量”对应的值。</t>
  </si>
  <si>
    <t>178</t>
  </si>
  <si>
    <t>请按表中顺序列出以下字段的答案：标黄服务、标蓝分组、表格页码、文件主题。</t>
  </si>
  <si>
    <t>179</t>
  </si>
  <si>
    <t>019.jpg</t>
  </si>
  <si>
    <t>Santykinis ir maksimalusis vandens srautas</t>
  </si>
  <si>
    <t>180</t>
  </si>
  <si>
    <t>181</t>
  </si>
  <si>
    <t>182</t>
  </si>
  <si>
    <t>183</t>
  </si>
  <si>
    <t>184</t>
  </si>
  <si>
    <t>请提取“1.1 表第一个 gaminių pogrupis”对应的值。</t>
  </si>
  <si>
    <t>185</t>
  </si>
  <si>
    <t>请提取“1.1 表第一个水流值”对应的值。</t>
  </si>
  <si>
    <t>186</t>
  </si>
  <si>
    <t>请提取“1.2 表第一个 gaminių pogrupis”对应的值。</t>
  </si>
  <si>
    <t>187</t>
  </si>
  <si>
    <t>请提取“1.2 表第一个水流值”对应的值。</t>
  </si>
  <si>
    <t>188</t>
  </si>
  <si>
    <t>请按表中顺序列出以下字段的答案：1.3 表第一个 gaminių pogrupis、1.3 表第一个水流值、主要单位、表格数量。</t>
  </si>
  <si>
    <t>189</t>
  </si>
  <si>
    <t>020.png</t>
  </si>
  <si>
    <t>Program 1.1 financial table</t>
  </si>
  <si>
    <t>190</t>
  </si>
  <si>
    <t>191</t>
  </si>
  <si>
    <t>192</t>
  </si>
  <si>
    <t>193</t>
  </si>
  <si>
    <t>194</t>
  </si>
  <si>
    <t>请提取“2011-12 Total for Program 1.1”对应的值。</t>
  </si>
  <si>
    <t>195</t>
  </si>
  <si>
    <t>请提取“2012-13 Total expenses for Outcome 1”对应的值。</t>
  </si>
  <si>
    <t>196</t>
  </si>
  <si>
    <t>请提取“2013-14 Operating deficit (surplus)”对应的值。</t>
  </si>
  <si>
    <t>197</t>
  </si>
  <si>
    <t>请提取“2015-16 Expenses from own-source income”对应的值。</t>
  </si>
  <si>
    <t>198</t>
  </si>
  <si>
    <t>请按表中顺序列出以下字段的答案：2011-12 Average staffing level、2012-13 Average staffing level、列单位、年度列数。</t>
  </si>
  <si>
    <t>199</t>
  </si>
  <si>
    <t>021.jpg</t>
  </si>
  <si>
    <t>Material composition limits</t>
  </si>
  <si>
    <t>200</t>
  </si>
  <si>
    <t>201</t>
  </si>
  <si>
    <t>202</t>
  </si>
  <si>
    <t>203</t>
  </si>
  <si>
    <t>204</t>
  </si>
  <si>
    <t>请提取“ASTM A216-16 WCB C%”对应的值。</t>
  </si>
  <si>
    <t>205</t>
  </si>
  <si>
    <t>请提取“ASTM A216-16 WCB Si%”对应的值。</t>
  </si>
  <si>
    <t>206</t>
  </si>
  <si>
    <t>请提取“ASTM A182-16 F316 C%”对应的值。</t>
  </si>
  <si>
    <t>207</t>
  </si>
  <si>
    <t>请提取“ASTM A193-16 B7M C%”对应的值。</t>
  </si>
  <si>
    <t>208</t>
  </si>
  <si>
    <t>请按表中顺序列出以下字段的答案：BTM Si%、2HM C%、红色限制单元数量、绿色数值单元数量。</t>
  </si>
  <si>
    <t>209</t>
  </si>
  <si>
    <t>022.png</t>
  </si>
  <si>
    <t>该文件中第一个表的标题是什么？</t>
  </si>
  <si>
    <t>Statement of financial position</t>
  </si>
  <si>
    <t>210</t>
  </si>
  <si>
    <t>211</t>
  </si>
  <si>
    <t>212</t>
  </si>
  <si>
    <t>213</t>
  </si>
  <si>
    <t>214</t>
  </si>
  <si>
    <t>请提取“2011-12 Total assets”对应的值。</t>
  </si>
  <si>
    <t>215</t>
  </si>
  <si>
    <t>请提取“2012-13 Total assets”对应的值。</t>
  </si>
  <si>
    <t>216</t>
  </si>
  <si>
    <t>请提取“2013-14 Total liabilities”对应的值。</t>
  </si>
  <si>
    <t>217</t>
  </si>
  <si>
    <t>请提取“2015-16 Total equity”对应的值。</t>
  </si>
  <si>
    <t>218</t>
  </si>
  <si>
    <t>请按表中顺序列出以下字段的答案：2011-12 Cash and cash equivalents、2012-13 Receivables、2014-15 Employee provisions、估算年度列数。</t>
  </si>
  <si>
    <t>219</t>
  </si>
  <si>
    <t>023.png</t>
  </si>
  <si>
    <t>就诊次数最多的城市，患病率是多少？</t>
  </si>
  <si>
    <t>Malaria indicators by area</t>
  </si>
  <si>
    <t>220</t>
  </si>
  <si>
    <t>221</t>
  </si>
  <si>
    <t>222</t>
  </si>
  <si>
    <t>223</t>
  </si>
  <si>
    <t>224</t>
  </si>
  <si>
    <t>请提取“Total Children”对应的值。</t>
  </si>
  <si>
    <t>225</t>
  </si>
  <si>
    <t>请提取“Total Visits”对应的值。</t>
  </si>
  <si>
    <t>226</t>
  </si>
  <si>
    <t>请提取“Total Malaria visit ITN user”对应的值。</t>
  </si>
  <si>
    <t>227</t>
  </si>
  <si>
    <t>请提取“Total Non-malaria visit ITN user”对应的值。</t>
  </si>
  <si>
    <t>228</t>
  </si>
  <si>
    <t>请按表中顺序列出以下字段的答案：Total Malaria visit non-user、Total Non-malaria visit non-user、Total Malaria prevalence、Area 数量。</t>
  </si>
  <si>
    <t>229</t>
  </si>
  <si>
    <t>024.png</t>
  </si>
  <si>
    <t>Services performed and frequency</t>
  </si>
  <si>
    <t>230</t>
  </si>
  <si>
    <t>231</t>
  </si>
  <si>
    <t>232</t>
  </si>
  <si>
    <t>233</t>
  </si>
  <si>
    <t>234</t>
  </si>
  <si>
    <t>请提取“Sample Size residential inland”对应的值。</t>
  </si>
  <si>
    <t>235</t>
  </si>
  <si>
    <t>请提取“Sample Size small commercial mild”对应的值。</t>
  </si>
  <si>
    <t>236</t>
  </si>
  <si>
    <t>请提取“Routine tune up residential total”对应的值。</t>
  </si>
  <si>
    <t>237</t>
  </si>
  <si>
    <t>请提取 "Routine tune up small commercial mild”对应的值。</t>
  </si>
  <si>
    <t>238</t>
  </si>
  <si>
    <t>请按表中顺序列出以下字段的答案：Never serviced residential inland、Don’t know/refused residential total、Frequency once every two years residential inland、表格主分区数量。</t>
  </si>
  <si>
    <t>239</t>
  </si>
  <si>
    <t>025.png</t>
  </si>
  <si>
    <t>住宅客户与小型商业客户的总样本量分别是多少？</t>
  </si>
  <si>
    <t>240</t>
  </si>
  <si>
    <t>住宅客户中，Inland 地区选择“Never”的比例是多少？</t>
  </si>
  <si>
    <t>241</t>
  </si>
  <si>
    <t>“Three or more times a year”这一行中，住宅客户 Mild 列的值是什么？</t>
  </si>
  <si>
    <t>242</t>
  </si>
  <si>
    <t>提取“Twice times a year”一行的全部数据，并按照“住宅 Inland、住宅 Mild、住宅 Total、商业 Inland、商业 Mild、商业 Total”的顺序返回。</t>
  </si>
  <si>
    <t>243</t>
  </si>
  <si>
    <t>在住宅客户的 Total 列中，哪些频率对应的比例不低于 15%？</t>
  </si>
  <si>
    <t>244</t>
  </si>
  <si>
    <t>不考虑 Sample Size，住宅客户 Total 列中比例最高的选项是什么？比例是多少？</t>
  </si>
  <si>
    <t>245</t>
  </si>
  <si>
    <t>在住宅客户 Total 列中，哪些频率选项的比例相同且均为10%？</t>
  </si>
  <si>
    <t>246</t>
  </si>
  <si>
    <t>对于“Don’t know/Refused”，住宅客户和小型商业客户的 Total，哪类客户更高？</t>
  </si>
  <si>
    <t>247</t>
  </si>
  <si>
    <t>所有样本量，总计是多少？</t>
  </si>
  <si>
    <t>248</t>
  </si>
  <si>
    <t>在小型商业客户 Total 列中，找出比例低于10%的所有频率选项。</t>
  </si>
  <si>
    <t>249</t>
  </si>
  <si>
    <t>026.png</t>
  </si>
  <si>
    <t>2027年各季度，剂量错误的数量是多少？</t>
  </si>
  <si>
    <t>250</t>
  </si>
  <si>
    <t>251</t>
  </si>
  <si>
    <t>252</t>
  </si>
  <si>
    <t>253</t>
  </si>
  <si>
    <t>254</t>
  </si>
  <si>
    <t>请提取“Total Baseline 4Q2016”对应的值。</t>
  </si>
  <si>
    <t>255</t>
  </si>
  <si>
    <t>请提取“Total 1Q2017”对应的值。</t>
  </si>
  <si>
    <t>256</t>
  </si>
  <si>
    <t>请提取“Total 2Q2017”对应的值。</t>
  </si>
  <si>
    <t>257</t>
  </si>
  <si>
    <t>请提取“Total 3Q2017”对应的值。</t>
  </si>
  <si>
    <t>258</t>
  </si>
  <si>
    <t>请按表中顺序列出以下字段的答案：Total 4Q2017、Total YTD、Wrong Patient YTD、Procedure Not Followed YTD。</t>
  </si>
  <si>
    <t>259</t>
  </si>
  <si>
    <t>027.webp</t>
  </si>
  <si>
    <t>OCR benchmark table</t>
  </si>
  <si>
    <t>260</t>
  </si>
  <si>
    <t>261</t>
  </si>
  <si>
    <t>262</t>
  </si>
  <si>
    <t>263</t>
  </si>
  <si>
    <t>264</t>
  </si>
  <si>
    <t>请提取“GLM-OCR OmniDocBench v1.5”对应的值。</t>
  </si>
  <si>
    <t>265</t>
  </si>
  <si>
    <t>请提取“GLM-OCR OCRBench (Text)”对应的值。</t>
  </si>
  <si>
    <t>266</t>
  </si>
  <si>
    <t>请提取“GLM-OCR UniMERNet”对应的值。</t>
  </si>
  <si>
    <t>267</t>
  </si>
  <si>
    <t>请提取“GLM-OCR PubTabNet”对应的值。</t>
  </si>
  <si>
    <t>268</t>
  </si>
  <si>
    <t>请按表中顺序列出以下字段的答案：GLM-OCR TEDs_TEST、GLM-OCR Nanonts-KIE、GLM-OCR Handwritten-Forms、突出显示模型。</t>
  </si>
  <si>
    <t>269</t>
  </si>
  <si>
    <t>028.jpg</t>
  </si>
  <si>
    <t>学期课程表</t>
  </si>
  <si>
    <t>270</t>
  </si>
  <si>
    <t>271</t>
  </si>
  <si>
    <t>272</t>
  </si>
  <si>
    <t>273</t>
  </si>
  <si>
    <t>274</t>
  </si>
  <si>
    <t>请提取“院系”对应的值。</t>
  </si>
  <si>
    <t>275</t>
  </si>
  <si>
    <t>请提取“专业”对应的值。</t>
  </si>
  <si>
    <t>276</t>
  </si>
  <si>
    <t>请提取“班级”对应的值。</t>
  </si>
  <si>
    <t>277</t>
  </si>
  <si>
    <t>请提取“星期一第一二节”对应的值。</t>
  </si>
  <si>
    <t>278</t>
  </si>
  <si>
    <t>请按表中顺序列出以下字段的答案：星期三第一二节、星期五第九十节、午休行文本、每周列数。</t>
  </si>
  <si>
    <t>279</t>
  </si>
  <si>
    <t>029.png</t>
  </si>
  <si>
    <t>第一个表格一种多少列</t>
  </si>
  <si>
    <t>280</t>
  </si>
  <si>
    <t>281</t>
  </si>
  <si>
    <t>282</t>
  </si>
  <si>
    <t>283</t>
  </si>
  <si>
    <t>284</t>
  </si>
  <si>
    <t>请提取“Matematikk R1 endelig valg”对应的值。</t>
  </si>
  <si>
    <t>285</t>
  </si>
  <si>
    <t>请提取“Rettslære 1 endelig valg”对应的值。</t>
  </si>
  <si>
    <t>286</t>
  </si>
  <si>
    <t>请提取“Sosiologi og sosialentr. endelig valg”对应的值。</t>
  </si>
  <si>
    <t>287</t>
  </si>
  <si>
    <t>请提取“Matematikk R2 endelig valg”对应的值。</t>
  </si>
  <si>
    <t>288</t>
  </si>
  <si>
    <t>请按表中顺序列出以下字段的答案：Fransk nivå 3 endelig valg、Spansk 1+2 endelig valg、Tysk 1+2* endelig valg、最高 endelig valg 科目。</t>
  </si>
  <si>
    <t>289</t>
  </si>
  <si>
    <t>030.png</t>
  </si>
  <si>
    <t>Povinnosti výrobcu</t>
  </si>
  <si>
    <t>290</t>
  </si>
  <si>
    <t>291</t>
  </si>
  <si>
    <t>292</t>
  </si>
  <si>
    <t>293</t>
  </si>
  <si>
    <t>294</t>
  </si>
  <si>
    <t>请提取“行数”对应的值。</t>
  </si>
  <si>
    <t>295</t>
  </si>
  <si>
    <t>请提取“第一条义务关键词”对应的值。</t>
  </si>
  <si>
    <t>296</t>
  </si>
  <si>
    <t>请提取“第二条义务关键词”对应的值。</t>
  </si>
  <si>
    <t>297</t>
  </si>
  <si>
    <t>请提取“第三条期限”对应的值。</t>
  </si>
  <si>
    <t>298</t>
  </si>
  <si>
    <t>请按表中顺序列出以下字段的答案：第五条日期、第六条日期、第八条日期、法律依据列名。</t>
  </si>
  <si>
    <t>299</t>
  </si>
  <si>
    <t>031.png</t>
  </si>
  <si>
    <t>Grupo Especial Carnaval 2016.2</t>
  </si>
  <si>
    <t>300</t>
  </si>
  <si>
    <t>301</t>
  </si>
  <si>
    <t>302</t>
  </si>
  <si>
    <t>303</t>
  </si>
  <si>
    <t>304</t>
  </si>
  <si>
    <t>请提取“Império da Formiga nota”对应的值。</t>
  </si>
  <si>
    <t>305</t>
  </si>
  <si>
    <t>请提取“Goianos da Folia nota”对应的值。</t>
  </si>
  <si>
    <t>306</t>
  </si>
  <si>
    <t>请提取“Polinônios da Vila nota”对应的值。</t>
  </si>
  <si>
    <t>307</t>
  </si>
  <si>
    <t>请提取“Ninho do Yata nota”对应的值。</t>
  </si>
  <si>
    <t>308</t>
  </si>
  <si>
    <t>请按表中顺序列出以下字段的答案：Borboleta Transgênero nota、满分队伍数量、最高分、最低分。</t>
  </si>
  <si>
    <t>309</t>
  </si>
  <si>
    <t>032.jpg</t>
  </si>
  <si>
    <t>Excel测试成绩单</t>
  </si>
  <si>
    <t>310</t>
  </si>
  <si>
    <t>311</t>
  </si>
  <si>
    <t>312</t>
  </si>
  <si>
    <t>313</t>
  </si>
  <si>
    <t>314</t>
  </si>
  <si>
    <t>请提取“第一名学生”对应的值。</t>
  </si>
  <si>
    <t>315</t>
  </si>
  <si>
    <t>请提取“张萌分数”对应的值。</t>
  </si>
  <si>
    <t>316</t>
  </si>
  <si>
    <t>请提取“最高分”对应的值。</t>
  </si>
  <si>
    <t>317</t>
  </si>
  <si>
    <t>请提取“最高分姓名”对应的值。</t>
  </si>
  <si>
    <t>318</t>
  </si>
  <si>
    <t>请按表中顺序列出以下字段的答案：最低分、最低分姓名、计应10班分数、记录人数。</t>
  </si>
  <si>
    <t>319</t>
  </si>
  <si>
    <t>033.jpg</t>
  </si>
  <si>
    <t>房产面积是多少？</t>
  </si>
  <si>
    <t>不动产权信息表</t>
  </si>
  <si>
    <t>320</t>
  </si>
  <si>
    <t>321</t>
  </si>
  <si>
    <t>322</t>
  </si>
  <si>
    <t>323</t>
  </si>
  <si>
    <t>该表最下侧的表头或字段名是什么？</t>
  </si>
  <si>
    <t>324</t>
  </si>
  <si>
    <t>请提取“共有情况”对应的值。</t>
  </si>
  <si>
    <t>325</t>
  </si>
  <si>
    <t>请提取“权利类型”对应的值。</t>
  </si>
  <si>
    <t>326</t>
  </si>
  <si>
    <t>请提取“权利性质”对应的值。</t>
  </si>
  <si>
    <t>327</t>
  </si>
  <si>
    <t>请提取“用途”对应的值。</t>
  </si>
  <si>
    <t>328</t>
  </si>
  <si>
    <t>请按表中顺序列出以下字段的答案：共有宗地面积、房屋建筑面积、使用期限、表格方向。</t>
  </si>
  <si>
    <t>329</t>
  </si>
  <si>
    <t>034.png</t>
  </si>
  <si>
    <t>员工工作信息表</t>
  </si>
  <si>
    <t>330</t>
  </si>
  <si>
    <t>331</t>
  </si>
  <si>
    <t>332</t>
  </si>
  <si>
    <t>333</t>
  </si>
  <si>
    <t>334</t>
  </si>
  <si>
    <t>请提取“姓名”对应的值。</t>
  </si>
  <si>
    <t>335</t>
  </si>
  <si>
    <t>请提取“姓名拼音”对应的值。</t>
  </si>
  <si>
    <t>336</t>
  </si>
  <si>
    <t>请提取“性别”对应的值。</t>
  </si>
  <si>
    <t>337</t>
  </si>
  <si>
    <t>请提取“出生日期”对应的值。</t>
  </si>
  <si>
    <t>338</t>
  </si>
  <si>
    <t>请按表中顺序列出以下字段的答案：手机、电子邮件、入职公司、职级。</t>
  </si>
  <si>
    <t>339</t>
  </si>
  <si>
    <t>035.png</t>
  </si>
  <si>
    <t>那种工具的功能最多？</t>
  </si>
  <si>
    <t>Markup format comparison</t>
  </si>
  <si>
    <t>340</t>
  </si>
  <si>
    <t>341</t>
  </si>
  <si>
    <t>342</t>
  </si>
  <si>
    <t>343</t>
  </si>
  <si>
    <t>344</t>
  </si>
  <si>
    <t>请提取“Concise and readable 支持数”对应的值。</t>
  </si>
  <si>
    <t>345</t>
  </si>
  <si>
    <t>请提取“Full document control 不支持工具”对应的值。</t>
  </si>
  <si>
    <t>346</t>
  </si>
  <si>
    <t>请提取“LaTeX Scripting”对应的值。</t>
  </si>
  <si>
    <t>347</t>
  </si>
  <si>
    <t>请提取“Typst Static site export”对应的值。</t>
  </si>
  <si>
    <t>348</t>
  </si>
  <si>
    <t>请按表中顺序列出以下字段的答案：MDX Book/article export、Quarkdown Targets、AsciiDoc Targets、MDX Targets。</t>
  </si>
  <si>
    <t>349</t>
  </si>
  <si>
    <t>036.jpg</t>
  </si>
  <si>
    <t>出关的城市是哪个？</t>
  </si>
  <si>
    <t>350</t>
  </si>
  <si>
    <t>351</t>
  </si>
  <si>
    <t>352</t>
  </si>
  <si>
    <t>353</t>
  </si>
  <si>
    <t>354</t>
  </si>
  <si>
    <t>手写批注的值是什么？</t>
  </si>
  <si>
    <t>355</t>
  </si>
  <si>
    <t>请提取“是否含手写批注”对应的值。</t>
  </si>
  <si>
    <t>356</t>
  </si>
  <si>
    <t>请提取“是否含多级表头”对应的值。</t>
  </si>
  <si>
    <t>357</t>
  </si>
  <si>
    <t>商品编号是什么？</t>
  </si>
  <si>
    <t>358</t>
  </si>
  <si>
    <t>请按表中顺序列出以下字段的答案：是否横向拍摄、是否含金额列、是否含订单号字段、是否含明细行。</t>
  </si>
  <si>
    <t>359</t>
  </si>
  <si>
    <t>037.jpg</t>
  </si>
  <si>
    <t>课程表</t>
  </si>
  <si>
    <t>360</t>
  </si>
  <si>
    <t>361</t>
  </si>
  <si>
    <t>362</t>
  </si>
  <si>
    <t>363</t>
  </si>
  <si>
    <t>364</t>
  </si>
  <si>
    <t>请提取“周一第一节”对应的值。</t>
  </si>
  <si>
    <t>365</t>
  </si>
  <si>
    <t>请提取“周二第一节”对应的值。</t>
  </si>
  <si>
    <t>366</t>
  </si>
  <si>
    <t>请提取“周五第一节”对应的值。</t>
  </si>
  <si>
    <t>367</t>
  </si>
  <si>
    <t>请提取“周一第三节”对应的值。</t>
  </si>
  <si>
    <t>368</t>
  </si>
  <si>
    <t>请按表中顺序列出以下字段的答案：周三第三节、周四第六节、上午节数、下午节数。</t>
  </si>
  <si>
    <t>369</t>
  </si>
  <si>
    <t>038.png</t>
  </si>
  <si>
    <t>x3对应的因子名称是什么？</t>
  </si>
  <si>
    <t>370</t>
  </si>
  <si>
    <t>371</t>
  </si>
  <si>
    <t>372</t>
  </si>
  <si>
    <t>373</t>
  </si>
  <si>
    <t>374</t>
  </si>
  <si>
    <t>请提取“Temperature levels”对应的值。</t>
  </si>
  <si>
    <t>375</t>
  </si>
  <si>
    <t>请提取“pH levels”对应的值。</t>
  </si>
  <si>
    <t>376</t>
  </si>
  <si>
    <t>请提取“Initial dye concentration levels”对应的值。</t>
  </si>
  <si>
    <t>377</t>
  </si>
  <si>
    <t>请提取“Mesh size levels”对应的值。</t>
  </si>
  <si>
    <t>378</t>
  </si>
  <si>
    <t>请按表中顺序列出以下字段的答案：HCMRM total pore volume、HCMRM average particle size、编码列名、设计因素数量。</t>
  </si>
  <si>
    <t>379</t>
  </si>
  <si>
    <t>039.png</t>
  </si>
  <si>
    <t xml:space="preserve"> 随着收入从 $20-40K 增加到 $80K+，其对“自我评估当前健康状况”的正面影响（系数）呈现持续下降的趋势，是否正确</t>
  </si>
  <si>
    <t>380</t>
  </si>
  <si>
    <t>381</t>
  </si>
  <si>
    <t>382</t>
  </si>
  <si>
    <t>383</t>
  </si>
  <si>
    <t>384</t>
  </si>
  <si>
    <t>请提取“Age utility coefficient”对应的值。</t>
  </si>
  <si>
    <t>385</t>
  </si>
  <si>
    <t>请提取“Gender female coefficient”对应的值。</t>
  </si>
  <si>
    <t>386</t>
  </si>
  <si>
    <t>请提取“Income $60K to $80K coefficient”对应的值。</t>
  </si>
  <si>
    <t>387</t>
  </si>
  <si>
    <t>“自我评估当前健康状况”的正面系数最高的收入群体是？</t>
  </si>
  <si>
    <t>388</t>
  </si>
  <si>
    <t>请按表中顺序列出以下字段的答案：Multiple R-squared、Adjusted R-squared。</t>
  </si>
  <si>
    <t>389</t>
  </si>
  <si>
    <t>040.png</t>
  </si>
  <si>
    <t>current smoker 的 control n 对应的值是什么？</t>
  </si>
  <si>
    <t>390</t>
  </si>
  <si>
    <t>391</t>
  </si>
  <si>
    <t>392</t>
  </si>
  <si>
    <t>393</t>
  </si>
  <si>
    <t>394</t>
  </si>
  <si>
    <t>请提取“Control N”对应的值。</t>
  </si>
  <si>
    <t>395</t>
  </si>
  <si>
    <t>请提取“Case N”对应的值。</t>
  </si>
  <si>
    <t>396</t>
  </si>
  <si>
    <t>请提取“Women control count”对应的值。</t>
  </si>
  <si>
    <t>397</t>
  </si>
  <si>
    <t>请提取“Women case count”对应的值。</t>
  </si>
  <si>
    <t>398</t>
  </si>
  <si>
    <t>请按表中顺序列出以下字段的答案：Current smoker control percent、Current smoker case percent、Age mean control、Age mean case。</t>
  </si>
  <si>
    <t>399</t>
  </si>
  <si>
    <t>041.png</t>
  </si>
  <si>
    <t>年轻人的 total contact area，A，B, C 哪组最大？</t>
  </si>
  <si>
    <t>400</t>
  </si>
  <si>
    <t>401</t>
  </si>
  <si>
    <t>402</t>
  </si>
  <si>
    <t>403</t>
  </si>
  <si>
    <t>404</t>
  </si>
  <si>
    <t>请提取“Young total contact area A”对应的值。</t>
  </si>
  <si>
    <t>405</t>
  </si>
  <si>
    <t>请提取“Young total contact area B”对应的值。</t>
  </si>
  <si>
    <t>406</t>
  </si>
  <si>
    <t>请提取“Elderly total maximum force A”对应的值。</t>
  </si>
  <si>
    <t>407</t>
  </si>
  <si>
    <t>请提取“Young total peak pressure A”对应的值。</t>
  </si>
  <si>
    <t>408</t>
  </si>
  <si>
    <t>请按表中顺序列出以下字段的答案：Elderly total peak pressure C、分组数量、面罩类别数量、指标区块数量。</t>
  </si>
  <si>
    <t>409</t>
  </si>
  <si>
    <t>043.jpg</t>
  </si>
  <si>
    <t>应用能力包括哪几种？</t>
  </si>
  <si>
    <t>能力分类表</t>
  </si>
  <si>
    <t>410</t>
  </si>
  <si>
    <t>411</t>
  </si>
  <si>
    <t>412</t>
  </si>
  <si>
    <t>413</t>
  </si>
  <si>
    <t>414</t>
  </si>
  <si>
    <t>请提取“一级分类数量”对应的值。</t>
  </si>
  <si>
    <t>415</t>
  </si>
  <si>
    <t>请提取“产品能力下一级”对应的值。</t>
  </si>
  <si>
    <t>416</t>
  </si>
  <si>
    <t>请提取“应用能力下一级之一”对应的值。</t>
  </si>
  <si>
    <t>417</t>
  </si>
  <si>
    <t>请提取“生态能力下一级”对应的值。</t>
  </si>
  <si>
    <t>418</t>
  </si>
  <si>
    <t>请按表中顺序列出以下字段的答案：工具平台能力二级之一、开发性二级说明之二、应用广度二级说明。</t>
  </si>
  <si>
    <t>419</t>
  </si>
  <si>
    <t>044.jpg</t>
  </si>
  <si>
    <t>中标项目表</t>
  </si>
  <si>
    <t>420</t>
  </si>
  <si>
    <t>421</t>
  </si>
  <si>
    <t>422</t>
  </si>
  <si>
    <t>423</t>
  </si>
  <si>
    <t>424</t>
  </si>
  <si>
    <t>请提取“标段编号”对应的值。</t>
  </si>
  <si>
    <t>425</t>
  </si>
  <si>
    <t>请提取“标段名称”对应的值。</t>
  </si>
  <si>
    <t>426</t>
  </si>
  <si>
    <t>请提取“中标单位之一”对应的值。</t>
  </si>
  <si>
    <t>427</t>
  </si>
  <si>
    <t>请提取“中标单位之二”对应的值。</t>
  </si>
  <si>
    <t>428</t>
  </si>
  <si>
    <t>请按表中顺序列出以下字段的答案：中标价、工期、项目经理、合同签订时间。</t>
  </si>
  <si>
    <t>429</t>
  </si>
  <si>
    <t>045.jpg</t>
  </si>
  <si>
    <t>FinTabNet and PubTabNet results</t>
  </si>
  <si>
    <t>430</t>
  </si>
  <si>
    <t>431</t>
  </si>
  <si>
    <t>432</t>
  </si>
  <si>
    <t>433</t>
  </si>
  <si>
    <t>434</t>
  </si>
  <si>
    <t>请提取“FinTabNet VAST S-TEDS”对应的值。</t>
  </si>
  <si>
    <t>435</t>
  </si>
  <si>
    <t>请提取“FinTabNet VAST TEDS”对应的值。</t>
  </si>
  <si>
    <t>436</t>
  </si>
  <si>
    <t>请提取“PubTabNet TabStructNet TEDS”对应的值。</t>
  </si>
  <si>
    <t>437</t>
  </si>
  <si>
    <t>请提取“PubTabNet FLAG-Net TEDS”对应的值。</t>
  </si>
  <si>
    <t>438</t>
  </si>
  <si>
    <t>请按表中顺序列出以下字段的答案：PubTabNet VAST TEDS、PubTabNet TSRFormer S-TEDS、训练数据集类型之一、表中分组数量。</t>
  </si>
  <si>
    <t>439</t>
  </si>
  <si>
    <t>046.jpg</t>
  </si>
  <si>
    <t>接送地点是哪里？</t>
  </si>
  <si>
    <t>440</t>
  </si>
  <si>
    <t>441</t>
  </si>
  <si>
    <t>442</t>
  </si>
  <si>
    <t>443</t>
  </si>
  <si>
    <t>444</t>
  </si>
  <si>
    <t>请提取“Vehicle department”对应的值。</t>
  </si>
  <si>
    <t>445</t>
  </si>
  <si>
    <t>请提取“Transport time”对应的值。</t>
  </si>
  <si>
    <t>446</t>
  </si>
  <si>
    <t>请提取“Number of passengers”对应的值。</t>
  </si>
  <si>
    <t>447</t>
  </si>
  <si>
    <t>请提取“Destination”对应的值。</t>
  </si>
  <si>
    <t>448</t>
  </si>
  <si>
    <t>请按表中顺序列出以下字段的答案：Driver contact number、Car reason、License plate number、Driver name。</t>
  </si>
  <si>
    <t>449</t>
  </si>
  <si>
    <t>047.jpg</t>
  </si>
  <si>
    <t>联系电话有几位是加密的？</t>
  </si>
  <si>
    <t>450</t>
  </si>
  <si>
    <t>451</t>
  </si>
  <si>
    <t>452</t>
  </si>
  <si>
    <t>453</t>
  </si>
  <si>
    <t>454</t>
  </si>
  <si>
    <t>455</t>
  </si>
  <si>
    <t>456</t>
  </si>
  <si>
    <t>457</t>
  </si>
  <si>
    <t>请提取“籍贯”对应的值。</t>
  </si>
  <si>
    <t>458</t>
  </si>
  <si>
    <t>请按表中顺序列出以下字段的答案：学历、毕业院校、联系电话、求职意向。</t>
  </si>
  <si>
    <t>459</t>
  </si>
  <si>
    <t>048.jpg</t>
  </si>
  <si>
    <t>460</t>
  </si>
  <si>
    <t>461</t>
  </si>
  <si>
    <t>462</t>
  </si>
  <si>
    <t>463</t>
  </si>
  <si>
    <t>464</t>
  </si>
  <si>
    <t>请提取“货币资金期末余额”对应的值。</t>
  </si>
  <si>
    <t>465</t>
  </si>
  <si>
    <t>请提取“货币资金年初余额”对应的值。</t>
  </si>
  <si>
    <t>466</t>
  </si>
  <si>
    <t>请提取“应收账款期末余额”对应的值。</t>
  </si>
  <si>
    <t>467</t>
  </si>
  <si>
    <t>请提取“预付款项年初余额”对应的值。</t>
  </si>
  <si>
    <t>468</t>
  </si>
  <si>
    <t>请按表中顺序列出以下字段的答案：流动资产合计期末余额、流动资产合计年初余额、固定资产期末余额、在建工程期末余额。</t>
  </si>
  <si>
    <t>469</t>
  </si>
  <si>
    <t>049.jpg</t>
  </si>
  <si>
    <t>该表第一行的标题是什么？</t>
  </si>
  <si>
    <t>470</t>
  </si>
  <si>
    <t>471</t>
  </si>
  <si>
    <t>472</t>
  </si>
  <si>
    <t>473</t>
  </si>
  <si>
    <t>474</t>
  </si>
  <si>
    <t>请提取“商品品牌”对应的值。</t>
  </si>
  <si>
    <t>475</t>
  </si>
  <si>
    <t>请提取“面料”对应的值。</t>
  </si>
  <si>
    <t>476</t>
  </si>
  <si>
    <t>请提取“产地1”对应的值。</t>
  </si>
  <si>
    <t>477</t>
  </si>
  <si>
    <t>请提取“产地2”对应的值。</t>
  </si>
  <si>
    <t>478</t>
  </si>
  <si>
    <t>请按表中顺序列出以下字段的答案：洗涤建议、尺码 XL 衣长、尺码 M 胸围、XL 适合身高。</t>
  </si>
  <si>
    <t>479</t>
  </si>
  <si>
    <t>051.jpg</t>
  </si>
  <si>
    <t>最后一个表格的表头是什么？</t>
  </si>
  <si>
    <t>480</t>
  </si>
  <si>
    <t>481</t>
  </si>
  <si>
    <t>482</t>
  </si>
  <si>
    <t>483</t>
  </si>
  <si>
    <t>484</t>
  </si>
  <si>
    <t>请提取“是否含二维码/图标”对应的值。</t>
  </si>
  <si>
    <t>485</t>
  </si>
  <si>
    <t>请提取“是否含明细行”对应的值。</t>
  </si>
  <si>
    <t>486</t>
  </si>
  <si>
    <t>请提取“是否含合计区”对应的值。</t>
  </si>
  <si>
    <t>487</t>
  </si>
  <si>
    <t>请提取“是否横向拍摄”对应的值。</t>
  </si>
  <si>
    <t>488</t>
  </si>
  <si>
    <t>请按表中顺序列出以下字段的答案：是否含税率列、是否含日期字段、是否含签章栏。</t>
  </si>
  <si>
    <t>489</t>
  </si>
  <si>
    <t>052.jpg</t>
  </si>
  <si>
    <t>两种机器的名称及型号是什么？</t>
  </si>
  <si>
    <t>490</t>
  </si>
  <si>
    <t>491</t>
  </si>
  <si>
    <t>492</t>
  </si>
  <si>
    <t>493</t>
  </si>
  <si>
    <t>494</t>
  </si>
  <si>
    <t>请提取“是否含审核/签字栏”对应的值。</t>
  </si>
  <si>
    <t>495</t>
  </si>
  <si>
    <t>请提取“是否含物料编码”对应的值。</t>
  </si>
  <si>
    <t>496</t>
  </si>
  <si>
    <t>请提取“是否含规格型号”对应的值。</t>
  </si>
  <si>
    <t>497</t>
  </si>
  <si>
    <t>请提取“是否含数量列”对应的值。</t>
  </si>
  <si>
    <t>498</t>
  </si>
  <si>
    <t>请按表中顺序列出以下字段的答案：是否含单价列、是否含金额列、是否含多行明细、是否横向拍摄。</t>
  </si>
  <si>
    <t>499</t>
  </si>
  <si>
    <t>053.jpg</t>
  </si>
  <si>
    <t>Nutrition Facts</t>
  </si>
  <si>
    <t>500</t>
  </si>
  <si>
    <t>501</t>
  </si>
  <si>
    <t>502</t>
  </si>
  <si>
    <t>503</t>
  </si>
  <si>
    <t>504</t>
  </si>
  <si>
    <t>请提取“Serving Size”对应的值。</t>
  </si>
  <si>
    <t>505</t>
  </si>
  <si>
    <t>请提取“Servings Per Container”对应的值。</t>
  </si>
  <si>
    <t>506</t>
  </si>
  <si>
    <t>请提取“Calories”对应的值。</t>
  </si>
  <si>
    <t>507</t>
  </si>
  <si>
    <t>请提取“Total Fat”对应的值。</t>
  </si>
  <si>
    <t>508</t>
  </si>
  <si>
    <t>请按表中顺序列出以下字段的答案：Sodium、Total Carbohydrate、Sugars、Protein。</t>
  </si>
  <si>
    <t>509</t>
  </si>
  <si>
    <t>054.jpg</t>
  </si>
  <si>
    <t>Voeding / Nutrition</t>
  </si>
  <si>
    <t>510</t>
  </si>
  <si>
    <t>511</t>
  </si>
  <si>
    <t>512</t>
  </si>
  <si>
    <t>513</t>
  </si>
  <si>
    <t>514</t>
  </si>
  <si>
    <t>请提取“Energy 100g”对应的值。</t>
  </si>
  <si>
    <t>515</t>
  </si>
  <si>
    <t>请提取“Energy 125g”对应的值。</t>
  </si>
  <si>
    <t>516</t>
  </si>
  <si>
    <t>请提取“Fat 100g”对应的值。</t>
  </si>
  <si>
    <t>517</t>
  </si>
  <si>
    <t>请提取“Carbohydrates 100g”对应的值。</t>
  </si>
  <si>
    <t>518</t>
  </si>
  <si>
    <t>请按表中顺序列出以下字段的答案：Carbohydrates 125g、Proteins 100g、Proteins 125g、Salt 100g。</t>
  </si>
  <si>
    <t>519</t>
  </si>
  <si>
    <t>055.jpg</t>
  </si>
  <si>
    <t>套餐表</t>
  </si>
  <si>
    <t>520</t>
  </si>
  <si>
    <t>521</t>
  </si>
  <si>
    <t>522</t>
  </si>
  <si>
    <t>523</t>
  </si>
  <si>
    <t>524</t>
  </si>
  <si>
    <t>请提取“套餐分类之一”对应的值。</t>
  </si>
  <si>
    <t>525</t>
  </si>
  <si>
    <t>请提取“是否含红色配置文字”对应的值。</t>
  </si>
  <si>
    <t>526</t>
  </si>
  <si>
    <t>请提取“是否含 DDR4”对应的值。</t>
  </si>
  <si>
    <t>527</t>
  </si>
  <si>
    <t>请提取“是否含价格列”对应的值。</t>
  </si>
  <si>
    <t>528</t>
  </si>
  <si>
    <t>请按表中顺序列出以下字段的答案：最低活动价、最高活动价、备注中是否含退换规则、表格下方说明条数。</t>
  </si>
  <si>
    <t>529</t>
  </si>
  <si>
    <t>056.png</t>
  </si>
  <si>
    <t>包含蓝色标签的模块一共有多少个？</t>
  </si>
  <si>
    <t>夏令营日程表</t>
  </si>
  <si>
    <t>530</t>
  </si>
  <si>
    <t>531</t>
  </si>
  <si>
    <t>532</t>
  </si>
  <si>
    <t>533</t>
  </si>
  <si>
    <t>534</t>
  </si>
  <si>
    <t>请提取“天数”对应的值。</t>
  </si>
  <si>
    <t>535</t>
  </si>
  <si>
    <t>请提取“是否包含上午/中午/下午/晚上分区”对应的值。</t>
  </si>
  <si>
    <t>536</t>
  </si>
  <si>
    <t>请提取“是否包含项目路演”对应的值。</t>
  </si>
  <si>
    <t>537</t>
  </si>
  <si>
    <t>请提取“是否包含 MVP”对应的值。</t>
  </si>
  <si>
    <t>538</t>
  </si>
  <si>
    <t>请按表中顺序列出以下字段的答案：是否包含自由调整、是否包含评审记录、是否包含复盘、最后时间段。</t>
  </si>
  <si>
    <t>539</t>
  </si>
  <si>
    <t>057.jpg</t>
  </si>
  <si>
    <t>芯片公司薪酬图表</t>
  </si>
  <si>
    <t>540</t>
  </si>
  <si>
    <t>541</t>
  </si>
  <si>
    <t>542</t>
  </si>
  <si>
    <t>543</t>
  </si>
  <si>
    <t>544</t>
  </si>
  <si>
    <t>请提取“单位”对应的值。</t>
  </si>
  <si>
    <t>545</t>
  </si>
  <si>
    <t>请提取“英伟达人均工资2025”对应的值。</t>
  </si>
  <si>
    <t>546</t>
  </si>
  <si>
    <t>请提取“英伟达CEO总薪酬2025”对应的值。</t>
  </si>
  <si>
    <t>547</t>
  </si>
  <si>
    <t>请提取“阿斯麦人均奖金2025”对应的值。</t>
  </si>
  <si>
    <t>548</t>
  </si>
  <si>
    <t>请按表中顺序列出以下字段的答案：台积电人均奖金2025、SK海力士人均奖金2026E、三星电子人均奖金2026E、公司数量。</t>
  </si>
  <si>
    <t>549</t>
  </si>
  <si>
    <t>请恢复 58.pdf 中“Table 1 DeepSeek 基座模型对比”的表头行结构。</t>
  </si>
  <si>
    <t>Table 1 DeepSeek 基座模型对比</t>
  </si>
  <si>
    <t>550</t>
  </si>
  <si>
    <t>请从 58.pdf 的“Table 1 DeepSeek 基座模型对比”中提取：Architecture 行三个模型的值。</t>
  </si>
  <si>
    <t>551</t>
  </si>
  <si>
    <t>请从 58.pdf 的“Table 1 DeepSeek 基座模型对比”中提取：DeepSeek-V4-Pro Base 的 # Total Params。</t>
  </si>
  <si>
    <t>552</t>
  </si>
  <si>
    <t>请从 58.pdf 的“Table 1 DeepSeek 基座模型对比”中提取：AGIEval (EM) 的三列分数。</t>
  </si>
  <si>
    <t>553</t>
  </si>
  <si>
    <t>请从 58.pdf 的“Table 1 DeepSeek 基座模型对比”中提取：MMLU-Pro (EM) 中 DeepSeek-V4-Pro Base 的分数。</t>
  </si>
  <si>
    <t>554</t>
  </si>
  <si>
    <t>请从 58.pdf 的“Table 1 DeepSeek 基座模型对比”中提取：HumanEval (Pass@1) 的三列分数。</t>
  </si>
  <si>
    <t>555</t>
  </si>
  <si>
    <t>请从 58.pdf 的“Table 1 DeepSeek 基座模型对比”中提取：LongBench-V2 (EM) 中 DeepSeek-V4-Flash Base 的分数。</t>
  </si>
  <si>
    <t>556</t>
  </si>
  <si>
    <t>请计算 MMLU-Pro (EM) 中 DeepSeek-V4-Pro Base 比 DeepSeek-V3.2 Base 高多少分。</t>
  </si>
  <si>
    <t>557</t>
  </si>
  <si>
    <t>请判断 AGIEval (EM) 三个模型中分数最高的模型名称。</t>
  </si>
  <si>
    <t>558</t>
  </si>
  <si>
    <t>请计算 World Knowl. 下 C-Eval 与 CMMLU 两项中 DeepSeek-V4-Pro Base 分数之和。</t>
  </si>
  <si>
    <t>559</t>
  </si>
  <si>
    <t>请恢复 59.pdf 中“Table 6 DeepSeek-V4-Pro-Max 与其他模型对比”的表头行结构。</t>
  </si>
  <si>
    <t>Table 6 DeepSeek-V4-Pro-Max 与其他模型对比</t>
  </si>
  <si>
    <t>560</t>
  </si>
  <si>
    <t>请从 59.pdf 的“Table 6 DeepSeek-V4-Pro-Max 与其他模型对比”中提取：SimpleQA-Verified (Pass@1) 六个模型分数。</t>
  </si>
  <si>
    <t>561</t>
  </si>
  <si>
    <t>请从 59.pdf 的“Table 6 DeepSeek-V4-Pro-Max 与其他模型对比”中提取：Codeforces (Rating) 中 DS-V4-Pro Max 的值。</t>
  </si>
  <si>
    <t>562</t>
  </si>
  <si>
    <t>请从 59.pdf 的“Table 6 DeepSeek-V4-Pro-Max 与其他模型对比”中提取：Apex Shortlist (Pass@1) 中 DS-V4-Pro Max 的值。</t>
  </si>
  <si>
    <t>563</t>
  </si>
  <si>
    <t>请从 59.pdf 的“Table 6 DeepSeek-V4-Pro-Max 与其他模型对比”中提取：Terminal Bench 2.0 (Acc) 中 GPT-5.4 xHigh 的值。</t>
  </si>
  <si>
    <t>564</t>
  </si>
  <si>
    <t>请从 59.pdf 的“Table 6 DeepSeek-V4-Pro-Max 与其他模型对比”中提取：GDPval-AA (Elo) 中 Opus-4.6 Max 的值。</t>
  </si>
  <si>
    <t>565</t>
  </si>
  <si>
    <t>请从 59.pdf 的“Table 6 DeepSeek-V4-Pro-Max 与其他模型对比”中提取：Toolathlon (Pass@1) 中 GLM-5.1 Thinking 的值。</t>
  </si>
  <si>
    <t>566</t>
  </si>
  <si>
    <t>请计算 GPQA Diamond 中 Gemini-3.1-Pro High 与 DS-V4-Pro Max 的分差。</t>
  </si>
  <si>
    <t>567</t>
  </si>
  <si>
    <t>请找出 Apex (Pass@1) 六个模型中的最高分。</t>
  </si>
  <si>
    <t>568</t>
  </si>
  <si>
    <t>请计算 BrowseComp (Pass@1) 中 Gemini-3.1-Pro High、K2.6 Thinking、GLM-5.1 Thinking 三者平均分，保留两位小数。</t>
  </si>
  <si>
    <t>569</t>
  </si>
  <si>
    <t>请恢复 60.pdf 中“Table 9”的表头行结构。</t>
  </si>
  <si>
    <t>Table 9-11 Search Q&amp;A 评估</t>
  </si>
  <si>
    <t>570</t>
  </si>
  <si>
    <t>060.pdf</t>
  </si>
  <si>
    <t>请从 60.pdf 的“Table 9-11 Search Q&amp;A 评估”中提取：Table 9 Total 行的 #、Agent Win、RAG Win、Tie。</t>
  </si>
  <si>
    <t>571</t>
  </si>
  <si>
    <t>请从 60.pdf 的“Table 9-11 Search Q&amp;A 评估”中提取：Table 10 V4 Agentic Search 的 Tool Calls。</t>
  </si>
  <si>
    <t>572</t>
  </si>
  <si>
    <t>请从 60.pdf 的“Table 9-11 Search Q&amp;A 评估”中提取：Table 10 V4 Retrieval Augmented Search 的 Prefill tokens。</t>
  </si>
  <si>
    <t>573</t>
  </si>
  <si>
    <t>请从 60.pdf 的“Table 9-11 Search Q&amp;A 评估”中提取：Table 11 Objective Q&amp;A Subtotal 的 #。</t>
  </si>
  <si>
    <t>574</t>
  </si>
  <si>
    <t>请从 60.pdf 的“Table 9-11 Search Q&amp;A 评估”中提取：Table 11 Subjective Q&amp;A Subtotal 的 V4%。</t>
  </si>
  <si>
    <t>575</t>
  </si>
  <si>
    <t>请从 60.pdf 的“Table 9-11 Search Q&amp;A 评估”中提取：Table 11 TOTAL 行的 tie%。</t>
  </si>
  <si>
    <t>576</t>
  </si>
  <si>
    <t>请计算 Table 9 中 Total 行 Agent Win 与 RAG Win 的差值。</t>
  </si>
  <si>
    <t>577</t>
  </si>
  <si>
    <t>请计算 Table 10 中两种版本 Output tokens 的差值。</t>
  </si>
  <si>
    <t>578</t>
  </si>
  <si>
    <t>请计算 Table 11 中 TOTAL 行 V4 win 和 V3.2 win 合计。</t>
  </si>
  <si>
    <t>579</t>
  </si>
  <si>
    <t>061.pdf</t>
  </si>
  <si>
    <t>请恢复 61.pdf 中“Table 12 中文功能写作评估”的表头行结构。</t>
  </si>
  <si>
    <t>Table 12 中文功能写作评估</t>
  </si>
  <si>
    <t>580</t>
  </si>
  <si>
    <t>请从 61.pdf 的“Table 12 中文功能写作评估”中提取：Business Writing 的 Subtotal 行。</t>
  </si>
  <si>
    <t>581</t>
  </si>
  <si>
    <t>请从 61.pdf 的“Table 12 中文功能写作评估”中提取：Email &amp; Letter (邮件书信) 的 DS%。</t>
  </si>
  <si>
    <t>582</t>
  </si>
  <si>
    <t>请从 61.pdf 的“Table 12 中文功能写作评估”中提取：Media Writing 中 Ad Copy 的 Gem win。</t>
  </si>
  <si>
    <t>583</t>
  </si>
  <si>
    <t>请从 61.pdf 的“Table 12 中文功能写作评估”中提取：Everyday Writing 中 Reflection 的 DS win。</t>
  </si>
  <si>
    <t>584</t>
  </si>
  <si>
    <t>请从 61.pdf 的“Table 12 中文功能写作评估”中提取：Oral Writing 中 Dialogue 的 DS%。</t>
  </si>
  <si>
    <t>585</t>
  </si>
  <si>
    <t>请从 61.pdf 的“Table 12 中文功能写作评估”中提取：Total (总计) 的 #。</t>
  </si>
  <si>
    <t>586</t>
  </si>
  <si>
    <t>请计算 Business Writing 中 Report 的 DS win 与 Gem win 差值。</t>
  </si>
  <si>
    <t>587</t>
  </si>
  <si>
    <t>请找出 Everyday Writing 已列子类中 DS% 最高的子类。</t>
  </si>
  <si>
    <t>588</t>
  </si>
  <si>
    <t>请计算 Media Writing 的 Subtotal 中 DS win 与 Gem win 的合计。</t>
  </si>
  <si>
    <t>589</t>
  </si>
  <si>
    <t>062.pdf</t>
  </si>
  <si>
    <t>请恢复 62.pdf 中“Table 13 中文创意写作评估”的表头行结构。</t>
  </si>
  <si>
    <t>Table 13 中文创意写作评估</t>
  </si>
  <si>
    <t>590</t>
  </si>
  <si>
    <t>请从 62.pdf 的“Table 13 中文创意写作评估”中提取：Fiction (小说故事) 的 #。</t>
  </si>
  <si>
    <t>591</t>
  </si>
  <si>
    <t>请从 62.pdf 的“Table 13 中文创意写作评估”中提取：Lyrics (歌词) 的指令遵循 DS%。</t>
  </si>
  <si>
    <t>592</t>
  </si>
  <si>
    <t>请从 62.pdf 的“Table 13 中文创意写作评估”中提取：Classical Poetry (古诗文) 的指令遵循 DS/Gem/Tie。</t>
  </si>
  <si>
    <t>593</t>
  </si>
  <si>
    <t>请从 62.pdf 的“Table 13 中文创意写作评估”中提取：Writing Style (文笔) 的写作质量 DS%。</t>
  </si>
  <si>
    <t>594</t>
  </si>
  <si>
    <t>请从 62.pdf 的“Table 13 中文创意写作评估”中提取：General Narrative (泛记叙文) 的指令遵循 Gem%。</t>
  </si>
  <si>
    <t>595</t>
  </si>
  <si>
    <t>请从 62.pdf 的“Table 13 中文创意写作评估”中提取：Creative Writing (创意写作) 的写作质量 DS/Gem/Tie。</t>
  </si>
  <si>
    <t>596</t>
  </si>
  <si>
    <t>请计算 Fiction 的写作质量 DS win 与 Gem win 的差值。</t>
  </si>
  <si>
    <t>597</t>
  </si>
  <si>
    <t>请找出指令遵循 DS% 低于 30% 的已列子类名称。</t>
  </si>
  <si>
    <t>598</t>
  </si>
  <si>
    <t>请计算 Fan Fiction 的指令遵循 DS win 与写作质量 DS win 之和。</t>
  </si>
  <si>
    <t>599</t>
  </si>
  <si>
    <t>063.pdf</t>
  </si>
  <si>
    <t>请恢复 63.pdf 中“Table 1 catchment site characteristics”的表头行结构。</t>
  </si>
  <si>
    <t>Table 1 catchment site characteristics</t>
  </si>
  <si>
    <t>600</t>
  </si>
  <si>
    <t>请从 63.pdf 的“Table 1 catchment site characteristics”中提取：Traralgon Ck (Vic) 的 Area (ha)。</t>
  </si>
  <si>
    <t>601</t>
  </si>
  <si>
    <t>请从 63.pdf 的“Table 1 catchment site characteristics”中提取：Redhill (NSW) 的 Species。</t>
  </si>
  <si>
    <t>602</t>
  </si>
  <si>
    <t>请从 63.pdf 的“Table 1 catchment site characteristics”中提取：Pine Ck (Vic) 的 % Area planted。</t>
  </si>
  <si>
    <t>603</t>
  </si>
  <si>
    <t>请从 63.pdf 的“Table 1 catchment site characteristics”中提取：Glendhu 2 (NZ) 的 BFI。</t>
  </si>
  <si>
    <t>604</t>
  </si>
  <si>
    <t>请从 63.pdf 的“Table 1 catchment site characteristics”中提取：Cathedral Peak 3 (SA) 的 Mean annual rainfall (mm)。</t>
  </si>
  <si>
    <t>605</t>
  </si>
  <si>
    <t>请从 63.pdf 的“Table 1 catchment site characteristics”中提取：Lambrechtbos B (SA) 的 Pre-treatment years。</t>
  </si>
  <si>
    <t>606</t>
  </si>
  <si>
    <t>请计算 Cathedral Peak 2 与 Cathedral Peak 3 的 Mean annual rainfall 之和。</t>
  </si>
  <si>
    <t>607</t>
  </si>
  <si>
    <t>请找出 BFI 最高的 catchment。</t>
  </si>
  <si>
    <t>608</t>
  </si>
  <si>
    <t>请计算 Traralgon Ck 与 Biesievlei 的 Area (ha) 差值。</t>
  </si>
  <si>
    <t>609</t>
  </si>
  <si>
    <t>064.pdf</t>
  </si>
  <si>
    <t>请恢复 64.pdf 中“Table 5”的表头行结构。</t>
  </si>
  <si>
    <t>Table 5 paired catchment flow reductions</t>
  </si>
  <si>
    <t>610</t>
  </si>
  <si>
    <t>请从 64.pdf 的““Table 5”中提取：Cathedral Peak 2 的 Year。</t>
  </si>
  <si>
    <t>611</t>
  </si>
  <si>
    <t>请从 64.pdf 的“Table 5”中提取：Lambrechtsbos B 的 Published low flow reduction (%)。</t>
  </si>
  <si>
    <t>612</t>
  </si>
  <si>
    <t>请从 64.pdf 的“Table 5”中提取：Redhill 的 Estimated low flow reduction (%)。</t>
  </si>
  <si>
    <t>613</t>
  </si>
  <si>
    <t>请从 64.pdf 的“Table 5”中提取：Biesievlei 的 Rainfall (mm)。</t>
  </si>
  <si>
    <t>614</t>
  </si>
  <si>
    <t>请从 64.pdf 的“Table 5”中提取：Stewarts Ck 5 的 Published total flow reduction (%)。</t>
  </si>
  <si>
    <t>615</t>
  </si>
  <si>
    <t>请从 64.pdf 的“Table 5”中提取：Average reduction 行的 Estimated total/low flow reduction。</t>
  </si>
  <si>
    <t>616</t>
  </si>
  <si>
    <t>请计算 Redhill 的 Published total flow reduction 与 Estimated total flow reduction 的差值。</t>
  </si>
  <si>
    <t>617</t>
  </si>
  <si>
    <t>请找出 Published low flow reduction 最高的 catchment。</t>
  </si>
  <si>
    <t>618</t>
  </si>
  <si>
    <t>请计算 Cathedral Peak 2 和 Cathedral Peak 3 的 Estimated total flow reduction 平均值。</t>
  </si>
  <si>
    <t>619</t>
  </si>
  <si>
    <t>065.pdf</t>
  </si>
  <si>
    <t>请恢复 65.pdf 中“盈利预测和财务指标”的表头行结构。</t>
  </si>
  <si>
    <t>盈利预测和财务指标</t>
  </si>
  <si>
    <t>620</t>
  </si>
  <si>
    <t>请从 65.pdf 的“盈利预测和财务指标”中提取：2024E 营业收入(百万元)。</t>
  </si>
  <si>
    <t>621</t>
  </si>
  <si>
    <t>请从 65.pdf 的“盈利预测和财务指标”中提取：2025E 净利润(百万元)。</t>
  </si>
  <si>
    <t>622</t>
  </si>
  <si>
    <t>请从 65.pdf 的“盈利预测和财务指标”中提取：2026E 每股收益（元）。</t>
  </si>
  <si>
    <t>623</t>
  </si>
  <si>
    <t>请从 65.pdf 的“盈利预测和财务指标”中提取：2024E EBIT Margin。</t>
  </si>
  <si>
    <t>624</t>
  </si>
  <si>
    <t>请从 65.pdf 的“盈利预测和财务指标”中提取：2023 市盈率（PE）。</t>
  </si>
  <si>
    <t>625</t>
  </si>
  <si>
    <t>请从 65.pdf 的“盈利预测和财务指标”中提取：合理估值区间。</t>
  </si>
  <si>
    <t>626</t>
  </si>
  <si>
    <t>请计算 2024E 到 2026E 营业收入增加了多少百万元。</t>
  </si>
  <si>
    <t>627</t>
  </si>
  <si>
    <t>请计算 2024E、2025E、2026E 三年净利润合计。</t>
  </si>
  <si>
    <t>628</t>
  </si>
  <si>
    <t>请根据表格找出 2022-2026E 中 PE 最低的年份。</t>
  </si>
  <si>
    <t>629</t>
  </si>
  <si>
    <t>066.pdf</t>
  </si>
  <si>
    <t>请恢复 66.pdf 中“图7 盈利预测假设拆分表”的表头行结构。</t>
  </si>
  <si>
    <t>630</t>
  </si>
  <si>
    <t>请从 66.pdf 的“图7 盈利预测假设拆分表”中提取：调整后 2024-2026 年收入。</t>
  </si>
  <si>
    <t>631</t>
  </si>
  <si>
    <t>请从 66.pdf 的“图7 盈利预测假设拆分表”中提取：收入前值 2024-2026 年。</t>
  </si>
  <si>
    <t>632</t>
  </si>
  <si>
    <t>请从 66.pdf 的“图7 盈利预测假设拆分表”中提取：调整后毛利率 2024-2026 年。</t>
  </si>
  <si>
    <t>633</t>
  </si>
  <si>
    <t>请从 66.pdf 的“图7 盈利预测假设拆分表”中提取：销售费用率 2024E 调整后。</t>
  </si>
  <si>
    <t>634</t>
  </si>
  <si>
    <t>请从 66.pdf 的“图7 盈利预测假设拆分表”中提取：归母净利率 2025E 调整后。</t>
  </si>
  <si>
    <t>635</t>
  </si>
  <si>
    <t>请从 66.pdf 的“图7 盈利预测假设拆分表”中提取：归母净利润前值 2024-2026 年。</t>
  </si>
  <si>
    <t>636</t>
  </si>
  <si>
    <t>请计算 2026E 调整后收入比前值低多少亿元。</t>
  </si>
  <si>
    <t>637</t>
  </si>
  <si>
    <t>请计算 2024E 销售费用率调整后比前值高多少百分点。</t>
  </si>
  <si>
    <t>638</t>
  </si>
  <si>
    <t>请计算 2024-2026 年调整后归母净利润合计。</t>
  </si>
  <si>
    <t>639</t>
  </si>
  <si>
    <t>067.pdf</t>
  </si>
  <si>
    <t>请恢复 67.pdf 中“关键财务与估值指标”的表头行结构。</t>
  </si>
  <si>
    <t>财务预测与估值</t>
  </si>
  <si>
    <t>640</t>
  </si>
  <si>
    <t>请从 67.pdf 的“财务预测与估值”中提取：资产负债表中 2026E 资产总计。</t>
  </si>
  <si>
    <t>641</t>
  </si>
  <si>
    <t>请从 67.pdf 的“财务预测与估值”中提取：利润表中 2024E 营业收入。</t>
  </si>
  <si>
    <t>642</t>
  </si>
  <si>
    <t>请从 67.pdf 的“财务预测与估值”中提取：利润表中 2025E 销售费用。</t>
  </si>
  <si>
    <t>643</t>
  </si>
  <si>
    <t>请从 67.pdf 的“财务预测与估值”中提取：现金流量表中 2022 净利润。</t>
  </si>
  <si>
    <t>644</t>
  </si>
  <si>
    <t>请从 67.pdf 的“财务预测与估值”中提取：2026E 负债合计。</t>
  </si>
  <si>
    <t>645</t>
  </si>
  <si>
    <t>请从 67.pdf 的“财务预测与估值”中提取：2023 股东权益。</t>
  </si>
  <si>
    <t>646</t>
  </si>
  <si>
    <t>请计算 2026E 资产总计减去负债合计。</t>
  </si>
  <si>
    <t>647</t>
  </si>
  <si>
    <t>请计算 2024E 到 2026E 营业收入增量。</t>
  </si>
  <si>
    <t>648</t>
  </si>
  <si>
    <t>请计算 2022-2026E 归属于母公司净利润合计。</t>
  </si>
  <si>
    <t>649</t>
  </si>
  <si>
    <t>068.pdf</t>
  </si>
  <si>
    <t>请恢复 68.pdf 中“第一张表”的表头行结构。</t>
  </si>
  <si>
    <t>650</t>
  </si>
  <si>
    <t>请从 68.pdf 的“第一张表”中提取：TABLEFORMERLARGE inter 在 TABFACT Before Perturb 的 test。</t>
  </si>
  <si>
    <t>651</t>
  </si>
  <si>
    <t>请从 68.pdf 的“第一张表”中提取：TAPASBASE 在 After Perturb 的 test。</t>
  </si>
  <si>
    <t>652</t>
  </si>
  <si>
    <t>请从 68.pdf 的“第一张表”中提取：Eisenschlos et al. (2020) 的 testsimple。</t>
  </si>
  <si>
    <t>653</t>
  </si>
  <si>
    <t>请从 68.pdf 的“第二张表”中提取：WTQ 表中 TABLEFORMERLARGE inter-sqa 的 test。</t>
  </si>
  <si>
    <t>654</t>
  </si>
  <si>
    <t>请从 68.pdf 的“第二张表”中提取：WTQ 表中 TAPASLARGE inter-sqa 的 dev。</t>
  </si>
  <si>
    <t>655</t>
  </si>
  <si>
    <t>请从 68.pdf 的“第一张表”中提取：TABFACT 中 TABLEFORMERBASE inter 的 testcomplex。</t>
  </si>
  <si>
    <t>656</t>
  </si>
  <si>
    <t>请计算 TABFACT 中 TAPASLARGE inter 的 Before Perturb test 与 After Perturb test 的差值。</t>
  </si>
  <si>
    <t>657</t>
  </si>
  <si>
    <t>请找出 WTQ 表中 test 最高的模型。</t>
  </si>
  <si>
    <t>658</t>
  </si>
  <si>
    <t>请计算 TABFACT 中 TABLEFORMERLARGE inter 的 After testsimple 与 After testcomplex 的差值。</t>
  </si>
  <si>
    <t>659</t>
  </si>
  <si>
    <t>069.pdf</t>
  </si>
  <si>
    <t>请恢复 69.pdf 中“Table 1 SQA perturbation results”的表头行结构。</t>
  </si>
  <si>
    <t>Table 1 SQA perturbation results</t>
  </si>
  <si>
    <t>660</t>
  </si>
  <si>
    <t>请从 69.pdf 的“Table 1 SQA perturbation results”中提取：TAPASBASE 的 Before ALL。</t>
  </si>
  <si>
    <t>661</t>
  </si>
  <si>
    <t>请从 69.pdf 的“Table 1 SQA perturbation results”中提取：TABLEFORMERBASE 的 After ALL。</t>
  </si>
  <si>
    <t>662</t>
  </si>
  <si>
    <t>请从 69.pdf 的“Table 1 SQA perturbation results”中提取：TAPASLARGE 的 VP。</t>
  </si>
  <si>
    <t>663</t>
  </si>
  <si>
    <t>请从 69.pdf 的“Table 1 SQA perturbation results”中提取：TABLEFORMERLARGE inter 的 Before ALLd。</t>
  </si>
  <si>
    <t>664</t>
  </si>
  <si>
    <t>请从 69.pdf 的“Table 1 SQA perturbation results”中提取：TAPASBASE inter 的 After ALL。</t>
  </si>
  <si>
    <t>665</t>
  </si>
  <si>
    <t>请从 69.pdf 的“Table 1 SQA perturbation results”中提取：TABLEFORMERBASE inter 的 VP。</t>
  </si>
  <si>
    <t>666</t>
  </si>
  <si>
    <t>请计算 TAPASLARGE 的 Before ALL 与 After ALL 差值。</t>
  </si>
  <si>
    <t>667</t>
  </si>
  <si>
    <t>请找出表中 VP 最高的模型。</t>
  </si>
  <si>
    <t>668</t>
  </si>
  <si>
    <t>请计算 TABLEFORMERLARGE inter 的 Before ALL 与 After ALL 差值。</t>
  </si>
  <si>
    <t>669</t>
  </si>
  <si>
    <t>070.pdf</t>
  </si>
  <si>
    <t>请恢复 70.pdf 中“Table II real-time stereo matching methods”的表头行结构。</t>
  </si>
  <si>
    <t>Table II real-time stereo matching methods</t>
  </si>
  <si>
    <t>670</t>
  </si>
  <si>
    <t>请从 70.pdf 的“Table II real-time stereo matching methods”中提取：Our Method 使用的 GPU。</t>
  </si>
  <si>
    <t>671</t>
  </si>
  <si>
    <t>请从 70.pdf 的“Table II real-time stereo matching methods”中提取：CostFilter [10] 的 Error。</t>
  </si>
  <si>
    <t>672</t>
  </si>
  <si>
    <t>请从 70.pdf 的“Table II real-time stereo matching methods”中提取：RealtimeBFV [8] 的 FPS。</t>
  </si>
  <si>
    <t>673</t>
  </si>
  <si>
    <t>请从 70.pdf 的“Table II real-time stereo matching methods”中提取：ESAW [6] 的 MDE/s。</t>
  </si>
  <si>
    <t>674</t>
  </si>
  <si>
    <t>请从 70.pdf 的“Table II real-time stereo matching methods”中提取：DCBGrid [19] 的 GPU。</t>
  </si>
  <si>
    <t>675</t>
  </si>
  <si>
    <t>请从 70.pdf 的“Table II real-time stereo matching methods”中提取：RealTimeGPU [5] 的 Error。</t>
  </si>
  <si>
    <t>676</t>
  </si>
  <si>
    <t>请计算 Our Method 与 CostFilter 的 MDE/s 差值。</t>
  </si>
  <si>
    <t>677</t>
  </si>
  <si>
    <t>请找出 FPS 最高的方法。</t>
  </si>
  <si>
    <t>678</t>
  </si>
  <si>
    <t>请计算表中 Error 最低值和最高值的差值。</t>
  </si>
  <si>
    <t>679</t>
  </si>
  <si>
    <t>071.pdf</t>
  </si>
  <si>
    <t>请恢复 71.pdf 中“表1 工业纯钛、α型和近α型钛合金牌号和化学成分”的表头行结构。</t>
  </si>
  <si>
    <t>680</t>
  </si>
  <si>
    <t>请从 71.pdf 的“表1 工业纯钛、α型和近α型钛合金牌号和化学成分”中提取：右上角标准号。</t>
  </si>
  <si>
    <t>681</t>
  </si>
  <si>
    <t>请从 71.pdf 的“表1 工业纯钛、α型和近α型钛合金牌号和化学成分”中提取：TA0 的杂质 Fe、C、N、H、O。</t>
  </si>
  <si>
    <t>682</t>
  </si>
  <si>
    <t>请从 71.pdf 的“表1 工业纯钛、α型和近α型钛合金牌号和化学成分”中提取：TA6 的 Al 范围。</t>
  </si>
  <si>
    <t>683</t>
  </si>
  <si>
    <t>请从 71.pdf 的“表1 工业纯钛、α型和近α型钛合金牌号和化学成分”中提取：TA11 的名义化学成分。</t>
  </si>
  <si>
    <t>684</t>
  </si>
  <si>
    <t>请从 71.pdf 的“表1 工业纯钛、α型和近α型钛合金牌号和化学成分”中提取：TA14 的 Zr 范围。</t>
  </si>
  <si>
    <t>685</t>
  </si>
  <si>
    <t>请从 71.pdf 的“表1 工业纯钛、α型和近α型钛合金牌号和化学成分”中提取：表格左侧竖排标题。</t>
  </si>
  <si>
    <t>686</t>
  </si>
  <si>
    <t>请计算 TA0 的杂质 Fe 和 O 限值之和。</t>
  </si>
  <si>
    <t>687</t>
  </si>
  <si>
    <t>请判断 TA14 的主要成分中是否包含 Cu。</t>
  </si>
  <si>
    <t>688</t>
  </si>
  <si>
    <t>请找出该页表头中横跨 Fe、C、N、H、O 的上级栏目名称。</t>
  </si>
  <si>
    <t>689</t>
  </si>
  <si>
    <t>072.pdf</t>
  </si>
  <si>
    <t>请恢复 72.pdf 中“表1（续）和表2 β型和近β型钛合金牌号及化学成分”的表头行结构。</t>
  </si>
  <si>
    <t>690</t>
  </si>
  <si>
    <t>请从 72.pdf 的“表1（续）和表2 β型和近β型钛合金牌号及化学成分”中提取：PDF 页数。</t>
  </si>
  <si>
    <t>691</t>
  </si>
  <si>
    <t>请从 72.pdf 的“表1（续）和表2 β型和近β型钛合金牌号及化学成分”中提取：第1页右上角标准号。</t>
  </si>
  <si>
    <t>692</t>
  </si>
  <si>
    <t>请从 72.pdf 的“表1（续）和表2 β型和近β型钛合金牌号及化学成分”中提取：第1页左侧竖排表名。</t>
  </si>
  <si>
    <t>693</t>
  </si>
  <si>
    <t>请从 72.pdf 的“表1（续）和表2 β型和近β型钛合金牌号及化学成分”中提取：第1页右侧竖排表名。</t>
  </si>
  <si>
    <t>694</t>
  </si>
  <si>
    <t>请从 72.pdf 的“表1（续）和表2 β型和近β型钛合金牌号及化学成分”中提取：TB2 的名义化学成分。</t>
  </si>
  <si>
    <t>695</t>
  </si>
  <si>
    <t>请从 72.pdf 的“表1（续）和表2 β型和近β型钛合金牌号及化学成分”中提取：TB4 的 Al 范围。</t>
  </si>
  <si>
    <t>696</t>
  </si>
  <si>
    <t>请判断 72.pdf 中是否同时出现表1续表和表2。</t>
  </si>
  <si>
    <t>697</t>
  </si>
  <si>
    <t>请计算 TB2 的主要元素种类数（不含 Ti）。</t>
  </si>
  <si>
    <t>698</t>
  </si>
  <si>
    <t>请从第1页右侧表2中找出 V 范围为 9.0～10.5 的牌号。</t>
  </si>
  <si>
    <t>699</t>
  </si>
  <si>
    <t>073.pdf</t>
  </si>
  <si>
    <t>请恢复 73.pdf 中“表2（续）”的表头行结构。</t>
  </si>
  <si>
    <t>700</t>
  </si>
  <si>
    <t>请从 73.pdf 的“表2（续）”中一共分析了多少种材料</t>
  </si>
  <si>
    <t>701</t>
  </si>
  <si>
    <t>请从 73.pdf 的“表2（续）”中TB6的铁含量是多少。</t>
  </si>
  <si>
    <t>702</t>
  </si>
  <si>
    <t>请从 73.pdf 的“表2（续）”中那种合金的杂质含量最多</t>
  </si>
  <si>
    <t>703</t>
  </si>
  <si>
    <t>请从 73.pdf 的“表2（续）”中锆元素含量大于 1.5 的有多少个？</t>
  </si>
  <si>
    <t>704</t>
  </si>
  <si>
    <t>请从 73.pdf 的“表2（续）”中提取：表格中的 Al 列单元格内容。</t>
  </si>
  <si>
    <t>705</t>
  </si>
  <si>
    <t>请从 73.pdf 的““表2（续）”中Mo元素含量大于 0.5 的有多少个?</t>
  </si>
  <si>
    <t>706</t>
  </si>
  <si>
    <t>请判断 73.pdf 是否跨页展示同一标准中的多个表格。</t>
  </si>
  <si>
    <t>707</t>
  </si>
  <si>
    <t>请计算该 PDF 的页数与第1页可见主表数量的乘积。</t>
  </si>
  <si>
    <t>708</t>
  </si>
  <si>
    <t>请从 73.pdf 的““表2（续）”中TB14中含量最多的元素？</t>
  </si>
  <si>
    <t>709</t>
  </si>
  <si>
    <t>074.jpg</t>
  </si>
  <si>
    <t>请恢复 74.jpg 中“A complex table invoice”的表头行结构。</t>
  </si>
  <si>
    <t>A complex table invoice</t>
  </si>
  <si>
    <t>710</t>
  </si>
  <si>
    <t>请从 74.jpg 的“A complex table invoice”中提取：Invoice 编号。</t>
  </si>
  <si>
    <t>711</t>
  </si>
  <si>
    <t>请从 74.jpg 的“A complex table invoice”中提取：发票日期。</t>
  </si>
  <si>
    <t>712</t>
  </si>
  <si>
    <t>请从 74.jpg 的“A complex table invoice”中提取：Pay to 公司名称。</t>
  </si>
  <si>
    <t>713</t>
  </si>
  <si>
    <t>请从 74.jpg 的“A complex table invoice”中提取：Customer 姓名。</t>
  </si>
  <si>
    <t>714</t>
  </si>
  <si>
    <t>请从 74.jpg 的“A complex table invoice”中提取：Paperclips 的 Qty、单价、Cost。</t>
  </si>
  <si>
    <t>715</t>
  </si>
  <si>
    <t>请从 74.jpg 的“A complex table invoice”中提取：Grand Total。</t>
  </si>
  <si>
    <t>716</t>
  </si>
  <si>
    <t>请计算 Paperclips 和 Staples (box) 的 Cost 合计。</t>
  </si>
  <si>
    <t>717</t>
  </si>
  <si>
    <t>请计算 8% 税额对应的 Subtotal。</t>
  </si>
  <si>
    <t>718</t>
  </si>
  <si>
    <t>请根据 Subtotal 与 Tax 计算 Grand Total。</t>
  </si>
  <si>
    <t>719</t>
  </si>
  <si>
    <t>075.jpg</t>
  </si>
  <si>
    <t>请恢复 75.jpg 中“Pro Forma Capitalization Table”的表头行结构。</t>
  </si>
  <si>
    <t>Pro Forma Capitalization Table</t>
  </si>
  <si>
    <t>720</t>
  </si>
  <si>
    <t>请从 75.jpg 的“Pro Forma Capitalization Table”中提取：Stock Options 变量值。</t>
  </si>
  <si>
    <t>721</t>
  </si>
  <si>
    <t>请从 75.jpg 的“Pro Forma Capitalization Table”中提取：Round 1 Premoney Valuation。</t>
  </si>
  <si>
    <t>722</t>
  </si>
  <si>
    <t>请从 75.jpg 的“Pro Forma Capitalization Table”中提取：Round 1 Raise。</t>
  </si>
  <si>
    <t>723</t>
  </si>
  <si>
    <t>请从 75.jpg 的“Pro Forma Capitalization Table”中提取：Round 2 Premoney value。</t>
  </si>
  <si>
    <t>724</t>
  </si>
  <si>
    <t>请从 75.jpg 的“Pro Forma Capitalization Table”中提取：Round 2 Raise。</t>
  </si>
  <si>
    <t>725</t>
  </si>
  <si>
    <t>请从 75.jpg 的“Pro Forma Capitalization Table”中提取：Total 行 Round 2 Shares。</t>
  </si>
  <si>
    <t>726</t>
  </si>
  <si>
    <t>请计算 Round 1 的 Post-money Valuation。</t>
  </si>
  <si>
    <t>727</t>
  </si>
  <si>
    <t>请计算 Total Founders 在 Exit 列的金额。</t>
  </si>
  <si>
    <t>728</t>
  </si>
  <si>
    <t>请计算 Total Common Exit 与 Total Investor Rounds Exit 的合计。</t>
  </si>
  <si>
    <t>729</t>
  </si>
  <si>
    <t>076.jpg</t>
  </si>
  <si>
    <t>请恢复 76.jpg 中“Simple Income Statement”的表头行结构。</t>
  </si>
  <si>
    <t>Simple Income Statement</t>
  </si>
  <si>
    <t>730</t>
  </si>
  <si>
    <t>请从 76.jpg 的“Simple Income Statement”中提取：Online Courses Revenue。</t>
  </si>
  <si>
    <t>731</t>
  </si>
  <si>
    <t>请从 76.jpg 的“Simple Income Statement”中提取：Resume/CV Editing and Coaching Revenue。</t>
  </si>
  <si>
    <t>732</t>
  </si>
  <si>
    <t>请从 76.jpg 的“Simple Income Statement”中提取：Total Revenue。</t>
  </si>
  <si>
    <t>733</t>
  </si>
  <si>
    <t>请从 76.jpg 的“Simple Income Statement”中提取：Total Cost of Goods Sold (COGS)。</t>
  </si>
  <si>
    <t>734</t>
  </si>
  <si>
    <t>请从 76.jpg 的“Simple Income Statement”中提取：Operating Income。</t>
  </si>
  <si>
    <t>735</t>
  </si>
  <si>
    <t>请从 76.jpg 的“Simple Income Statement”中提取：Net Income Margin。</t>
  </si>
  <si>
    <t>736</t>
  </si>
  <si>
    <t>请计算 Total Revenue 减 Total COGS 后的 Total Gross Profit。</t>
  </si>
  <si>
    <t>737</t>
  </si>
  <si>
    <t>请计算 Sales &amp; Marketing、Research &amp; Development、General &amp; Administrative 三项经营费用合计。</t>
  </si>
  <si>
    <t>738</t>
  </si>
  <si>
    <t>请用 Net Income 除以 Total Revenue 计算净利率。</t>
  </si>
  <si>
    <t>739</t>
  </si>
  <si>
    <t>077.pdf</t>
  </si>
  <si>
    <t>请恢复 77.pdf 中“Monster Beverage consolidated financial statements”的表头行结构。</t>
  </si>
  <si>
    <t>Monster Beverage consolidated financial statements</t>
  </si>
  <si>
    <t>740</t>
  </si>
  <si>
    <t>请从 77.pdf 的“Monster Beverage consolidated financial statements”中提取：Balance Sheets 中 2021 Total Assets。</t>
  </si>
  <si>
    <t>741</t>
  </si>
  <si>
    <t>请从 77.pdf 的“Monster Beverage consolidated financial statements”中提取：Balance Sheets 中 2020 Total current liabilities。</t>
  </si>
  <si>
    <t>742</t>
  </si>
  <si>
    <t>请从 77.pdf 的“Monster Beverage consolidated financial statements”中提取：Income Statement 中 2021 NET SALES。</t>
  </si>
  <si>
    <t>743</t>
  </si>
  <si>
    <t>请从 77.pdf 的“Monster Beverage consolidated financial statements”中提取：Income Statement 中 2019 Diluted EPS。</t>
  </si>
  <si>
    <t>744</t>
  </si>
  <si>
    <t>请从 77.pdf 的“Monster Beverage consolidated financial statements”中提取：Cash Flows 中 2021 Net cash provided by operating activities。</t>
  </si>
  <si>
    <t>745</t>
  </si>
  <si>
    <t>请从 77.pdf 的“Monster Beverage consolidated financial statements”中提取：Cash Flows 中 2019 CASH AND CASH EQUIVALENTS, end of year。</t>
  </si>
  <si>
    <t>746</t>
  </si>
  <si>
    <t>请计算 2021 Total Assets 与 2020 Total Assets 的差值。</t>
  </si>
  <si>
    <t>747</t>
  </si>
  <si>
    <t>请计算 2021 NET SALES 减 2021 COST OF SALES。</t>
  </si>
  <si>
    <t>748</t>
  </si>
  <si>
    <t>请计算 2021、2020、2019 三年 NET INCOME 合计。</t>
  </si>
  <si>
    <t>749</t>
  </si>
  <si>
    <t>078.png</t>
  </si>
  <si>
    <t>请恢复 78.png 中“Amazon consolidated statements of operations”的表头行结构。</t>
  </si>
  <si>
    <t>Amazon consolidated statements of operations</t>
  </si>
  <si>
    <t>750</t>
  </si>
  <si>
    <t>请从 78.png 的“Amazon consolidated statements of operations”中提取：2017 Net product sales。</t>
  </si>
  <si>
    <t>751</t>
  </si>
  <si>
    <t>请从 78.png 的“Amazon consolidated statements of operations”中提取：2016 Net service sales。</t>
  </si>
  <si>
    <t>752</t>
  </si>
  <si>
    <t>请从 78.png 的“Amazon consolidated statements of operations”中提取：2015 Total net sales。</t>
  </si>
  <si>
    <t>753</t>
  </si>
  <si>
    <t>请从 78.png 的“Amazon consolidated statements of operations”中提取：2017 Cost of sales。</t>
  </si>
  <si>
    <t>754</t>
  </si>
  <si>
    <t>请从 78.png 的“Amazon consolidated statements of operations”中提取：2016 Net income。</t>
  </si>
  <si>
    <t>755</t>
  </si>
  <si>
    <t>请从 78.png 的“Amazon consolidated statements of operations”中提取：2017 Diluted earnings per share。</t>
  </si>
  <si>
    <t>756</t>
  </si>
  <si>
    <t>请计算 2017 Total net sales 减 2017 Total operating expenses。</t>
  </si>
  <si>
    <t>757</t>
  </si>
  <si>
    <t>请计算 2015-2017 三年 Net income 合计。</t>
  </si>
  <si>
    <t>758</t>
  </si>
  <si>
    <t>请计算 2017 Net product sales 与 Net service sales 的差值。</t>
  </si>
  <si>
    <t>759</t>
  </si>
  <si>
    <t>079.png</t>
  </si>
  <si>
    <t>请恢复 79.png 中“Amazon consolidated statements of cash flows”的表头行结构。</t>
  </si>
  <si>
    <t>Amazon consolidated statements of cash flows</t>
  </si>
  <si>
    <t>760</t>
  </si>
  <si>
    <t>请从 79.png 的“Amazon consolidated statements of cash flows”中提取：2015 beginning cash and cash equivalents。</t>
  </si>
  <si>
    <t>761</t>
  </si>
  <si>
    <t>请从 79.png 的“Amazon consolidated statements of cash flows”中提取：2017 Net cash provided by operating activities。</t>
  </si>
  <si>
    <t>762</t>
  </si>
  <si>
    <t>请从 79.png 的“Amazon consolidated statements of cash flows”中提取：2016 Purchases of marketable securities。</t>
  </si>
  <si>
    <t>763</t>
  </si>
  <si>
    <t>请从 79.png 的“Amazon consolidated statements of cash flows”中提取：2017 Net cash used in investing activities。</t>
  </si>
  <si>
    <t>764</t>
  </si>
  <si>
    <t>请从 79.png 的“Amazon consolidated statements of cash flows”中提取：2017 Net cash provided by financing activities。</t>
  </si>
  <si>
    <t>765</t>
  </si>
  <si>
    <t>请从 79.png 的“Amazon consolidated statements of cash flows”中提取：2017 ending cash and cash equivalents。</t>
  </si>
  <si>
    <t>766</t>
  </si>
  <si>
    <t>请计算 2017 期末现金减期初现金。</t>
  </si>
  <si>
    <t>767</t>
  </si>
  <si>
    <t>请计算 2015-2017 三年 Cash paid for income taxes 合计。</t>
  </si>
  <si>
    <t>768</t>
  </si>
  <si>
    <t>请计算 2017 Sales and maturities of marketable securities 减 Purchases of marketable securities。</t>
  </si>
  <si>
    <t>769</t>
  </si>
  <si>
    <t>080.png</t>
  </si>
  <si>
    <t>请恢复 80.png 中 Balance 表的 Cash 行，对应在 CashFlow 表的哪一行？</t>
  </si>
  <si>
    <t>Historical Results financial statements</t>
  </si>
  <si>
    <t>770</t>
  </si>
  <si>
    <t>请从 80.png 的“Historical Results financial statements”中提取：2013 Closing Cash Balance。</t>
  </si>
  <si>
    <t>771</t>
  </si>
  <si>
    <t>请从 80.png 的“Historical Results financial statements”中提取：2017 Revenue。</t>
  </si>
  <si>
    <t>772</t>
  </si>
  <si>
    <t>请从 80.png 的“Historical Results financial statements”中提取：2012 Net Earnings。</t>
  </si>
  <si>
    <t>773</t>
  </si>
  <si>
    <t>请从 80.png 的“Historical Results financial statements”中提取：2016 Total Assets。</t>
  </si>
  <si>
    <t>774</t>
  </si>
  <si>
    <t>请从 80.png 的“Historical Results financial statements”中提取：2014 Cash from Operations。</t>
  </si>
  <si>
    <t>775</t>
  </si>
  <si>
    <t>请从 80.png 的“Historical Results financial statements”中提取：2017 Shareholder’s Equity。</t>
  </si>
  <si>
    <t>776</t>
  </si>
  <si>
    <t>请计算 2017 Revenue 减 2017 COGS。</t>
  </si>
  <si>
    <t>777</t>
  </si>
  <si>
    <t>请计算 2013 Closing Cash Balance 与 2012 Closing Cash Balance 的差值。</t>
  </si>
  <si>
    <t>778</t>
  </si>
  <si>
    <t>请找出 2012-2017 年 Net Earnings 最高的年份。</t>
  </si>
  <si>
    <t>779</t>
  </si>
  <si>
    <t>081.png</t>
  </si>
  <si>
    <t>请恢复 81.png 中“School board classes table”的表头行结构。</t>
  </si>
  <si>
    <t>School board classes table</t>
  </si>
  <si>
    <t>780</t>
  </si>
  <si>
    <t>请从 81.png 的“School board classes table”中提取：ABC Public School 的 Board。</t>
  </si>
  <si>
    <t>781</t>
  </si>
  <si>
    <t>请从 81.png 的“School board classes table”中提取：ABC Public School XI 的 Strength。</t>
  </si>
  <si>
    <t>782</t>
  </si>
  <si>
    <t>请从 81.png 的“School board classes table”中提取：ABC Public School XII 的 Sports。</t>
  </si>
  <si>
    <t>783</t>
  </si>
  <si>
    <t>请从 81.png 的“School board classes table”中提取：XYZ Public School X 的 Strength。</t>
  </si>
  <si>
    <t>784</t>
  </si>
  <si>
    <t>请从 81.png 的“School board classes table”中提取：XYZ Public School XII 的 Strength。</t>
  </si>
  <si>
    <t>785</t>
  </si>
  <si>
    <t>请从 81.png 的“School board classes table”中提取：XYZ Public School XI 的 Sports。</t>
  </si>
  <si>
    <t>786</t>
  </si>
  <si>
    <t>请计算 ABC Public School 两个班级的 Strength 合计。</t>
  </si>
  <si>
    <t>787</t>
  </si>
  <si>
    <t>请计算 XYZ Public School 三个班级的 Strength 合计。</t>
  </si>
  <si>
    <t>788</t>
  </si>
  <si>
    <t>请找出 Strength 最大的学校和班级。</t>
  </si>
  <si>
    <t>789</t>
  </si>
  <si>
    <t>082.png</t>
  </si>
  <si>
    <t>请恢复 82.png 中“表1-2 分部分项工程量清单及计价表（号清单）”的表头行结构。</t>
  </si>
  <si>
    <t>表1-2 分部分项工程量清单及计价表（号清单）</t>
  </si>
  <si>
    <t>790</t>
  </si>
  <si>
    <t>请从 82.png 的“表1-2 分部分项工程量清单及计价表（号清单）”中提取：表格标题。</t>
  </si>
  <si>
    <t>791</t>
  </si>
  <si>
    <t>请从 82.png 的“表1-2 分部分项工程量清单及计价表（号清单）”中提取：页码标识。</t>
  </si>
  <si>
    <t>792</t>
  </si>
  <si>
    <t>请从 82.png 的“表1-2 分部分项工程量清单及计价表（号清单）”中提取：序号24的项目名称。</t>
  </si>
  <si>
    <t>793</t>
  </si>
  <si>
    <t>请从 82.png 的“表1-2 分部分项工程量清单及计价表（号清单）”中提取：序号24的工程量。</t>
  </si>
  <si>
    <t>794</t>
  </si>
  <si>
    <t>请从 82.png 的“表1-2 分部分项工程量清单及计价表（号清单）”中提取：序号28的项目名称。</t>
  </si>
  <si>
    <t>795</t>
  </si>
  <si>
    <t>请从 82.png 的“表1-2 分部分项工程量清单及计价表（号清单）”中提取：污水小计行的合价。</t>
  </si>
  <si>
    <t>796</t>
  </si>
  <si>
    <t>请计算序号24、25、26、27 四行合价合计。</t>
  </si>
  <si>
    <t>797</t>
  </si>
  <si>
    <t>请计算污水小计行人工费与机械费之和。</t>
  </si>
  <si>
    <t>798</t>
  </si>
  <si>
    <t>请找出显示在名称列中作为分组小计的类别名称。</t>
  </si>
  <si>
    <t>799</t>
  </si>
  <si>
    <t>083.png</t>
  </si>
  <si>
    <t>请恢复 83.png 中“The Error Rate on Different Forms”的表头行结构。</t>
  </si>
  <si>
    <t>The Error Rate on Different Forms</t>
  </si>
  <si>
    <t>800</t>
  </si>
  <si>
    <t>请从 83.png 的“The Error Rate on Different Forms”中提取：Breast pathology 的 Total fields。</t>
  </si>
  <si>
    <t>801</t>
  </si>
  <si>
    <t>请从 83.png 的“The Error Rate on Different Forms”中提取：Clinical follow-up 的 Fields with errors。</t>
  </si>
  <si>
    <t>802</t>
  </si>
  <si>
    <t>请从 83.png 的“The Error Rate on Different Forms”中提取：Patient consent 的 %age。</t>
  </si>
  <si>
    <t>803</t>
  </si>
  <si>
    <t>请从 83.png 的“The Error Rate on Different Forms”中提取：Demographics 的 A。</t>
  </si>
  <si>
    <t>804</t>
  </si>
  <si>
    <t>请从 83.png 的“The Error Rate on Different Forms”中提取：Specimen accession 的 Fields with errors。</t>
  </si>
  <si>
    <t>805</t>
  </si>
  <si>
    <t>请从 83.png 的“The Error Rate on Different Forms”中提取：Total 行的 Total fields。</t>
  </si>
  <si>
    <t>806</t>
  </si>
  <si>
    <t>请计算 High Risk Errors 三个子项的 Fields with errors 合计。</t>
  </si>
  <si>
    <t>807</t>
  </si>
  <si>
    <t>请计算 Low Risk Errors 两个子项的 Total fields 合计。</t>
  </si>
  <si>
    <t>808</t>
  </si>
  <si>
    <t>请找出 %age 最高的表单名称。</t>
  </si>
  <si>
    <t>809</t>
  </si>
  <si>
    <t>084.png</t>
  </si>
  <si>
    <t>请恢复 84.png 中“Catalog of chemicals”的表头行结构。</t>
  </si>
  <si>
    <t>Catalog of chemicals</t>
  </si>
  <si>
    <t>810</t>
  </si>
  <si>
    <t>请从 84.png 的“Catalog of chemicals”中提取：Ferric Nitrate 的 Vendor。</t>
  </si>
  <si>
    <t>811</t>
  </si>
  <si>
    <t>请从 84.png 的“Catalog of chemicals”中提取：n-Pentane 的 Density。</t>
  </si>
  <si>
    <t>812</t>
  </si>
  <si>
    <t>请从 84.png 的“Catalog of chemicals”中提取：Glycol Ether PM 的 Pack size。</t>
  </si>
  <si>
    <t>813</t>
  </si>
  <si>
    <t>请从 84.png 的“Catalog of chemicals”中提取：Zinc Oxide USP 的 Vendor。</t>
  </si>
  <si>
    <t>814</t>
  </si>
  <si>
    <t>请从 84.png 的“Catalog of chemicals”中提取：Ortho-Dichlorobenzene 的 Viscosity。</t>
  </si>
  <si>
    <t>815</t>
  </si>
  <si>
    <t>请从 84.png 的“Catalog of chemicals”中提取：Phosphoric Acid 85% 的 Last update。</t>
  </si>
  <si>
    <t>816</t>
  </si>
  <si>
    <t>请计算 Ferric Nitrate 的 Density 与 n-Pentane 的 Density 之和。</t>
  </si>
  <si>
    <t>817</t>
  </si>
  <si>
    <t>请找出可见行中 Resistance index 最高的化学品。</t>
  </si>
  <si>
    <t>818</t>
  </si>
  <si>
    <t>请计算 Ortho-Dichlorobenzene 的 Pack size 与 Ethoxylated Fatty Acid 的 Pack size 合计。</t>
  </si>
  <si>
    <t>819</t>
  </si>
  <si>
    <t>085.png</t>
  </si>
  <si>
    <t>请恢复 85.png 中“Production and distribution”的表头行结构。</t>
  </si>
  <si>
    <t>Production and distribution</t>
  </si>
  <si>
    <t>820</t>
  </si>
  <si>
    <t>请从 85.png 的“Production and distribution”中提取：DowDuPont 汇总行 Status。</t>
  </si>
  <si>
    <t>821</t>
  </si>
  <si>
    <t>请从 85.png 的“Production and distribution”中提取：DowDuPont 汇总行 Planned。</t>
  </si>
  <si>
    <t>822</t>
  </si>
  <si>
    <t>请从 85.png 的“Production and distribution”中提取：Ammonium Persulfate 的 Produced。</t>
  </si>
  <si>
    <t>823</t>
  </si>
  <si>
    <t>请从 85.png 的“Production and distribution”中提取：Caustic Potash 的 Status。</t>
  </si>
  <si>
    <t>824</t>
  </si>
  <si>
    <t>请从 85.png 的“Production and distribution”中提取：Formosa 汇总行 Sold Total。</t>
  </si>
  <si>
    <t>825</t>
  </si>
  <si>
    <t>请从 85.png 的“Production and distribution”中提取：LG Chem. 汇总行 Status。</t>
  </si>
  <si>
    <t>826</t>
  </si>
  <si>
    <t>请计算 DowDuPont 汇总行 Produced 减 Planned。</t>
  </si>
  <si>
    <t>827</t>
  </si>
  <si>
    <t>请计算 Formosa 汇总行 Sold Europe 与 Sold Asia 合计。</t>
  </si>
  <si>
    <t>828</t>
  </si>
  <si>
    <t>请找出可见汇总行中 Planned 最大的生产商。</t>
  </si>
  <si>
    <t>829</t>
  </si>
  <si>
    <t>086.png</t>
  </si>
  <si>
    <t>请恢复 86.png 中“entry field value table”的表头行结构。</t>
  </si>
  <si>
    <t>entry field value table</t>
  </si>
  <si>
    <t>830</t>
  </si>
  <si>
    <t>请从 86.png 的“entry field value table”中提取：第45行 first_name 的 value。</t>
  </si>
  <si>
    <t>831</t>
  </si>
  <si>
    <t>请从 86.png 的“entry field value table”中提取：第46行 last_name 的 value。</t>
  </si>
  <si>
    <t>832</t>
  </si>
  <si>
    <t>请从 86.png 的“entry field value table”中提取：entry_id 为 5 的 email_id。</t>
  </si>
  <si>
    <t>833</t>
  </si>
  <si>
    <t>请从 86.png 的“entry field value table”中提取：entry_id 为 5 的 country。</t>
  </si>
  <si>
    <t>834</t>
  </si>
  <si>
    <t>请从 86.png 的“entry field value table”中提取：entry_id 为 6 的 first_name。</t>
  </si>
  <si>
    <t>835</t>
  </si>
  <si>
    <t>请从 86.png 的“entry field value table”中提取：entry_id 为 6 的 phone_number。</t>
  </si>
  <si>
    <t>836</t>
  </si>
  <si>
    <t>请把 entry_id=5 的 first_name 和 last_name 拼成全名。</t>
  </si>
  <si>
    <t>837</t>
  </si>
  <si>
    <t>请计算截图中 entry_id=5 可见记录行数。</t>
  </si>
  <si>
    <t>838</t>
  </si>
  <si>
    <t>请找出 entry_id=6 可见的 email_id。</t>
  </si>
  <si>
    <t>839</t>
  </si>
  <si>
    <t>087.png</t>
  </si>
  <si>
    <t>请恢复 87.png 中“Classification Results Heatmap”的表头行结构。</t>
  </si>
  <si>
    <t>Classification Results Heatmap</t>
  </si>
  <si>
    <t>840</t>
  </si>
  <si>
    <t>请从 87.png 的“Classification Results Heatmap”中提取：Apple 在 Data1-Recall 的值。</t>
  </si>
  <si>
    <t>841</t>
  </si>
  <si>
    <t>请从 87.png 的“Classification Results Heatmap”中提取：Banana 在 Data2-Orig-Precision 的值。</t>
  </si>
  <si>
    <t>842</t>
  </si>
  <si>
    <t>请从 87.png 的“Classification Results Heatmap”中提取：Grapes 在 Data2-Exp3-Recall 的值。</t>
  </si>
  <si>
    <t>843</t>
  </si>
  <si>
    <t>请从 87.png 的“Classification Results Heatmap”中提取：Mango 在 Data2-Orig-Precision 的值。</t>
  </si>
  <si>
    <t>844</t>
  </si>
  <si>
    <t>请从 87.png 的“Classification Results Heatmap”中提取：Orange 在 Data1-F1 的值。</t>
  </si>
  <si>
    <t>845</t>
  </si>
  <si>
    <t>请从 87.png 的“Classification Results Heatmap”中提取：Apple 在 Data2-Exp4-F1 的值。</t>
  </si>
  <si>
    <t>846</t>
  </si>
  <si>
    <t>请计算 Apple 的 Data1-Precision 与 Data1-Recall 的平均值。</t>
  </si>
  <si>
    <t>847</t>
  </si>
  <si>
    <t>请找出 Data1-F1 最低的水果。</t>
  </si>
  <si>
    <t>848</t>
  </si>
  <si>
    <t>请计算 Banana 在前三个 Data2-Orig 指标的平均值，保留两位小数。</t>
  </si>
  <si>
    <t>849</t>
  </si>
  <si>
    <t>088.png</t>
  </si>
  <si>
    <t>请恢复 88.png 中“Games by Continent”的表头行结构。</t>
  </si>
  <si>
    <t>Games by Continent</t>
  </si>
  <si>
    <t>850</t>
  </si>
  <si>
    <t>请从 88.png 的“Games by Continent”中提取：展开的大洲。</t>
  </si>
  <si>
    <t>851</t>
  </si>
  <si>
    <t>请从 88.png 的“Games by Continent”中提取：Summer 16 的 City。</t>
  </si>
  <si>
    <t>852</t>
  </si>
  <si>
    <t>请从 88.png 的“Games by Continent”中提取：Summer 16 的 Country。</t>
  </si>
  <si>
    <t>853</t>
  </si>
  <si>
    <t>请从 88.png 的“Games by Continent”中提取：Summer 16 的 From 日期。</t>
  </si>
  <si>
    <t>854</t>
  </si>
  <si>
    <t>请从 88.png 的“Games by Continent”中提取：Summer 27 的 City。</t>
  </si>
  <si>
    <t>855</t>
  </si>
  <si>
    <t>请从 88.png 的“Games by Continent”中提取：Summer 27 的 To 日期。</t>
  </si>
  <si>
    <t>856</t>
  </si>
  <si>
    <t>请计算可见的 Oceania 奥运记录数量。</t>
  </si>
  <si>
    <t>857</t>
  </si>
  <si>
    <t>请计算 Sydney 年份减 Melbourne 年份。</t>
  </si>
  <si>
    <t>858</t>
  </si>
  <si>
    <t>请找出 Year 较晚的一行的 Season Number。</t>
  </si>
  <si>
    <t>859</t>
  </si>
  <si>
    <t>089.png</t>
  </si>
  <si>
    <t>请恢复 89.png 中红色的方块一共有多少个？</t>
  </si>
  <si>
    <t>colored merged-cell layout</t>
  </si>
  <si>
    <t>860</t>
  </si>
  <si>
    <t>请从 89.png 的“colored merged-cell layout”中提取：最上方左侧红色合并块编号。</t>
  </si>
  <si>
    <t>861</t>
  </si>
  <si>
    <t>请从 89.png 的“colored merged-cell layout”中提取：黄色小块中位于上方的编号。</t>
  </si>
  <si>
    <t>862</t>
  </si>
  <si>
    <t>请从 89.png 的“colored merged-cell layout”中提取：紫色大块内黄色小块编号。</t>
  </si>
  <si>
    <t>863</t>
  </si>
  <si>
    <t>请从 89.png 的“colored merged-cell layout”中提取：底部绿色横条编号。</t>
  </si>
  <si>
    <t>864</t>
  </si>
  <si>
    <t>请从 89.png 的“colored merged-cell layout”中提取：中部红色大块编号。</t>
  </si>
  <si>
    <t>865</t>
  </si>
  <si>
    <t>请从 89.png 的“colored merged-cell layout”中提取：蓝色大块编号。</t>
  </si>
  <si>
    <t>866</t>
  </si>
  <si>
    <t>请计算紫色区域内黄色编号 9 和 10 的和。</t>
  </si>
  <si>
    <t>867</t>
  </si>
  <si>
    <t>请计算所有绿色块编号 4、11、18 的和。</t>
  </si>
  <si>
    <t>868</t>
  </si>
  <si>
    <t>请按从上到下列出最左列可见编号。</t>
  </si>
  <si>
    <t>869</t>
  </si>
  <si>
    <t>090.png</t>
  </si>
  <si>
    <t>请恢复 90.png 中的整个表格。</t>
  </si>
  <si>
    <t>merged-cell spreadsheet example</t>
  </si>
  <si>
    <t>870</t>
  </si>
  <si>
    <t>请从 90.png 的“merged-cell spreadsheet example”中提取：Row 1 中绿色区域显示的文本。</t>
  </si>
  <si>
    <t>871</t>
  </si>
  <si>
    <t>请从 90.png 的“merged-cell spreadsheet example”中提取：Row 3-5 中黄色纵向合并区域显示的文本。</t>
  </si>
  <si>
    <t>872</t>
  </si>
  <si>
    <t>请从 90.png 的“merged-cell spreadsheet example”中提取：Row 6-8 左侧黄色纵向合并区域显示的文本。</t>
  </si>
  <si>
    <t>873</t>
  </si>
  <si>
    <t>请从 90.png 的“merged-cell spreadsheet example”中提取：Row 7 蓝色区域显示的文本。</t>
  </si>
  <si>
    <t>874</t>
  </si>
  <si>
    <t>请从 90.png 的“merged-cell spreadsheet example”中提取：Row 8 灰色区域显示的文本。</t>
  </si>
  <si>
    <t>875</t>
  </si>
  <si>
    <t>请从 90.png 的“merged-cell spreadsheet example”中提取：可见总行数。</t>
  </si>
  <si>
    <t>876</t>
  </si>
  <si>
    <t>请计算包含 RowSpan="3" 的两个合并区域覆盖的行数合计。</t>
  </si>
  <si>
    <t>877</t>
  </si>
  <si>
    <t>请判断是否存在同时跨行和跨列的合并单元格。</t>
  </si>
  <si>
    <t>878</t>
  </si>
  <si>
    <t>请计算 Row 1、Row 7、Row 8 中标注 ColumnSpan="2" 的区域数量。</t>
  </si>
  <si>
    <t>879</t>
  </si>
  <si>
    <t>091.png</t>
  </si>
  <si>
    <t>请恢复 91.png 中“Actual vs Predicted confusion/percent table”的表头行结构。</t>
  </si>
  <si>
    <t>Actual vs Predicted confusion/percent table</t>
  </si>
  <si>
    <t>880</t>
  </si>
  <si>
    <t>请从 91.png 的“Actual vs Predicted confusion/percent table”中提取：Actual Fail 且 Predicted Fail 的 Count。</t>
  </si>
  <si>
    <t>881</t>
  </si>
  <si>
    <t>请从 91.png 的“Actual vs Predicted confusion/percent table”中提取：Actual Fail 且 Predicted Pass 的 Count。</t>
  </si>
  <si>
    <t>882</t>
  </si>
  <si>
    <t>请从 91.png 的“Actual vs Predicted confusion/percent table”中提取：Actual Pass 且 Predicted Fail 的 Count。</t>
  </si>
  <si>
    <t>883</t>
  </si>
  <si>
    <t>请从 91.png 的“Actual vs Predicted confusion/percent table”中提取：Actual Pass 且 Predicted Pass 的 Count。</t>
  </si>
  <si>
    <t>884</t>
  </si>
  <si>
    <t>请从 91.png 的“Actual vs Predicted confusion/percent table”中提取：Actual Pass 行的 Row Pass。</t>
  </si>
  <si>
    <t>885</t>
  </si>
  <si>
    <t>请从 91.png 的“Actual vs Predicted confusion/percent table”中提取：Actual Fail 行的 Column Fail。</t>
  </si>
  <si>
    <t>886</t>
  </si>
  <si>
    <t>请计算 Count 四个单元格总和。</t>
  </si>
  <si>
    <t>887</t>
  </si>
  <si>
    <t>请计算预测正确的 Count 合计。</t>
  </si>
  <si>
    <t>888</t>
  </si>
  <si>
    <t>请计算 Actual Fail 行 Count 的 Pass 占该行总数的百分比，保留一位小数。</t>
  </si>
  <si>
    <t>889</t>
  </si>
  <si>
    <t>092.jpg</t>
  </si>
  <si>
    <t>请恢复 92.jpg 中“Funnel management plan conversion rates”的表头行结构。</t>
  </si>
  <si>
    <t>Funnel management plan conversion rates</t>
  </si>
  <si>
    <t>890</t>
  </si>
  <si>
    <t>请从 92.jpg 的“Funnel management plan conversion rates”中提取：Account Manager。</t>
  </si>
  <si>
    <t>891</t>
  </si>
  <si>
    <t>请从 92.jpg 的“Funnel management plan conversion rates”中提取：2016-17 行 Annual Target。</t>
  </si>
  <si>
    <t>892</t>
  </si>
  <si>
    <t>请从 92.jpg 的“Funnel management plan conversion rates”中提取：Rework 行 Avg Contract Value。</t>
  </si>
  <si>
    <t>893</t>
  </si>
  <si>
    <t>请从 92.jpg 的“Funnel management plan conversion rates”中提取：Rework 行 Contracts Required。</t>
  </si>
  <si>
    <t>894</t>
  </si>
  <si>
    <t>请从 92.jpg 的“Funnel management plan conversion rates”中提取：2016-17 行 Shortfall/Surplus。</t>
  </si>
  <si>
    <t>895</t>
  </si>
  <si>
    <t>请从 92.jpg 的“Funnel management plan conversion rates”中提取：Individual Best Average 的 Proposal to Orderbook Ratio。</t>
  </si>
  <si>
    <t>896</t>
  </si>
  <si>
    <t>请计算 Rework 行 Contracts Generated per Month 与 Avg Target per Month 的乘积。</t>
  </si>
  <si>
    <t>897</t>
  </si>
  <si>
    <t>请计算 Rework 行 Shortfall/Surplus 减 2016-17 行 Shortfall/Surplus。</t>
  </si>
  <si>
    <t>898</t>
  </si>
  <si>
    <t>请判断 Rework 行是否达到正向 surplus。</t>
  </si>
  <si>
    <t>899</t>
  </si>
  <si>
    <t>093.jpg</t>
  </si>
  <si>
    <t>请恢复 93.jpg 中“ASCII Summary records table”的表头行结构。</t>
  </si>
  <si>
    <t>ASCII Summary records table</t>
  </si>
  <si>
    <t>900</t>
  </si>
  <si>
    <t>请从 93.jpg 的“ASCII Summary records table”中提取：左上角标题。</t>
  </si>
  <si>
    <t>901</t>
  </si>
  <si>
    <t>请从 93.jpg 的“ASCII Summary records table”中提取：右上角标题。</t>
  </si>
  <si>
    <t>902</t>
  </si>
  <si>
    <t>请从 93.jpg 的“ASCII Summary records table”中提取：说明文字。</t>
  </si>
  <si>
    <t>903</t>
  </si>
  <si>
    <t>请从 93.jpg 的“ASCII Summary records table”中提取：RECORDS 下 basic structure 的变量名。</t>
  </si>
  <si>
    <t>904</t>
  </si>
  <si>
    <t>请从 93.jpg 的“ASCII Summary records table”中提取：RECORDS 下 local structure perturbations 的变量名。</t>
  </si>
  <si>
    <t>905</t>
  </si>
  <si>
    <t>请从 93.jpg 的“ASCII Summary records table”中提取：中间列的两个 Description。</t>
  </si>
  <si>
    <t>906</t>
  </si>
  <si>
    <t>请计算 basic structure 变量名列表中的变量个数。</t>
  </si>
  <si>
    <t>907</t>
  </si>
  <si>
    <t>请计算 local structure perturbations 变量名列表中的变量个数。</t>
  </si>
  <si>
    <t>908</t>
  </si>
  <si>
    <t>请判断该表是否使用 ASCII 线框而非普通表格线。</t>
  </si>
  <si>
    <t>058.pdf</t>
    <phoneticPr fontId="3" type="noConversion"/>
  </si>
  <si>
    <t>059.pdf</t>
    <phoneticPr fontId="3" type="noConversion"/>
  </si>
  <si>
    <t>060.pdf</t>
    <phoneticPr fontId="3" type="noConversion"/>
  </si>
  <si>
    <t>thinking</t>
    <phoneticPr fontId="3" type="noConversion"/>
  </si>
  <si>
    <t>行标签</t>
  </si>
  <si>
    <t>总计</t>
  </si>
  <si>
    <t>计数项:file_name</t>
  </si>
  <si>
    <t>计数项:id</t>
  </si>
  <si>
    <t>{"row_count":11,"col_count":4,"cells":[{"text":"公司名称","row":0,"col":0,"rowspan":1,"colspan":1},{"text":"工具名称","row":0,"col":1,"rowspan":1,"colspan":1},{"text":"国别","row":0,"col":2,"rowspan":1,"colspan":1},{"text":"功能","row":0,"col":3,"rowspan":1,"colspan":1},{"text":"OpenAI","row":1,"col":0,"rowspan":1,"colspan":1},{"text":"AgentKit","row":1,"col":1,"rowspan":1,"colspan":1},{"text":"美国","row":1,"col":2,"rowspan":1,"colspan":1},{"text":"OpenAI","row":2,"col":0,"rowspan":1,"colspan":1},{"text":"Agent SDK","row":2,"col":1,"rowspan":1,"colspan":1},{"text":"美国","row":2,"col":2,"rowspan":1,"colspan":1},{"text":"OpenAI","row":3,"col":0,"rowspan":1,"colspan":1},{"text":"Responses API","row":3,"col":1,"rowspan":1,"colspan":1},{"text":"美国","row":3,"col":2,"rowspan":1,"colspan":1},{"text":"CrewAI","row":4,"col":0,"rowspan":1,"colspan":1},{"text":"CrewAI","row":4,"col":1,"rowspan":1,"colspan":1},{"text":"美国","row":4,"col":2,"rowspan":1,"colspan":1},{"text":"LangChain","row":5,"col":0,"rowspan":1,"colspan":1},{"text":"LangChain","row":5,"col":1,"rowspan":1,"colspan":1},{"text":"美国","row":5,"col":2,"rowspan":1,"colspan":1},{"text":"微软","row":6,"col":0,"rowspan":1,"colspan":1},{"text":"AutoGen","row":6,"col":1,"rowspan":1,"colspan":1},{"text":"美国","row":6,"col":2,"rowspan":1,"colspan":1},{"text":"字节跳动","row":7,"col":0,"rowspan":1,"colspan":1},{"text":"扣子","row":7,"col":1,"rowspan":1,"colspan":1},{"text":"中国","row":7,"col":2,"rowspan":1,"colspan":1},{"text":"百度","row":8,"col":0,"rowspan":1,"colspan":1},{"text":"AgentBuilder","row":8,"col":1,"rowspan":1,"colspan":1},{"text":"中国","row":8,"col":2,"rowspan":1,"colspan":1},{"text":"腾讯","row":9,"col":0,"rowspan":1,"colspan":1},{"text":"元器智能体平台","row":9,"col":1,"rowspan":1,"colspan":1},{"text":"中国","row":9,"col":2,"rowspan":1,"colspan":1},{"text":"华为","row":10,"col":0,"rowspan":1,"colspan":1},{"text":"Versatile-AI","row":10,"col":1,"rowspan":1,"colspan":1},{"text":"中国","row":10,"col":2,"rowspan":1,"colspan":1}]}</t>
  </si>
  <si>
    <t>全场景低代码开发平台，支持拖拽式工作流设计。</t>
  </si>
  <si>
    <t>[188661393.95,"","",46023324.74]</t>
  </si>
  <si>
    <t>18945194.71</t>
  </si>
  <si>
    <t>[95250987.68,"","","",881323.23,"","","",15401527.35,10540766.93,""]</t>
  </si>
  <si>
    <t>["","","",17663778.06,"","",24132677.69,908086512.3,26653628.18,"","",3907669.91,105814633.66,"",135604327.01,3531360.81,25088416.69,161613200]</t>
  </si>
  <si>
    <t>[2794275324.10,2918275906.82]</t>
  </si>
  <si>
    <t>200037797.59</t>
  </si>
  <si>
    <t>["优先股","永续债"]</t>
  </si>
  <si>
    <t>[135088205.15]</t>
  </si>
  <si>
    <t>942209081.95</t>
  </si>
  <si>
    <t>[-5323072.70,-9220946.25]</t>
  </si>
  <si>
    <t>[40864602.2,41567841.56]</t>
  </si>
  <si>
    <t>[""]</t>
  </si>
  <si>
    <t>223689870.83</t>
  </si>
  <si>
    <t>[407166999.88,407166999.88,452817690.44]</t>
  </si>
  <si>
    <t>["专项储备","未分配利润","少数股东权益","股东权益合计"]</t>
  </si>
  <si>
    <t>["本期提取","本期使用"]</t>
  </si>
  <si>
    <t>["股本","其他权益工具","资本公积","减：库存股","其他综合收益","专项储备","盈余公积","未分配利润"]</t>
  </si>
  <si>
    <t>{"row_count":10,"col_count":3,"cells":[{"text":"账龄","row":0,"col":0,"rowspan":1,"colspan":1},{"text":"期末余额","row":0,"col":1,"rowspan":1,"colspan":1},{"text":"期初余额","row":0,"col":2,"rowspan":1,"colspan":1},{"text":"1年以内","row":1,"col":0,"rowspan":1,"colspan":1},{"text":"1－2年","row":2,"col":0,"rowspan":1,"colspan":1},{"text":"2－3年","row":3,"col":0,"rowspan":1,"colspan":1},{"text":"3－4年","row":4,"col":0,"rowspan":1,"colspan":1},{"text":"4－5年","row":5,"col":0,"rowspan":1,"colspan":1},{"text":"5年以上","row":6,"col":0,"rowspan":1,"colspan":1},{"text":"小计","row":7,"col":0,"rowspan":1,"colspan":1},{"text":"减：坏账准备","row":8,"col":0,"rowspan":1,"colspan":1},{"text":"合计","row":9,"col":0,"rowspan":1,"colspan":1}]}</t>
  </si>
  <si>
    <t>[160112139.83,180032578.58]</t>
  </si>
  <si>
    <t>[13470966.56,17184279.22]</t>
  </si>
  <si>
    <t>-19920438.75</t>
  </si>
  <si>
    <t>-3713312.66</t>
  </si>
  <si>
    <t>-18037722.89</t>
  </si>
  <si>
    <t>-18099563.84</t>
  </si>
  <si>
    <t>{"row_count":7,"col_count":6,"cells":[{"text":"类别","row":0,"col":0,"rowspan":3,"colspan":1},{"text":"期末余额","row":0,"col":1,"rowspan":1,"colspan":5},{"text":"账面余额","row":1,"col":1,"rowspan":1,"colspan":2},{"text":"坏账准备","row":1,"col":3,"rowspan":1,"colspan":2},{"text":"账面价值","row":1,"col":5,"rowspan":2,"colspan":1},{"text":"单项计提坏账准备的应收账款","row":3,"col":0,"rowspan":1,"colspan":1},{"text":"按组合计提坏账准备的应收账款","row":4,"col":0,"rowspan":1,"colspan":1},{"text":"其中：信用风险特征组合","row":5,"col":0,"rowspan":1,"colspan":1},{"text":"合计","row":6,"col":0,"rowspan":1,"colspan":1}]}</t>
  </si>
  <si>
    <t>[7586126.44,59.03]</t>
  </si>
  <si>
    <t>32239502.30</t>
  </si>
  <si>
    <t>[7586126.44,24653375.86,24653375.86,32239502.3]</t>
  </si>
  <si>
    <t>[4881245.42,100.00]</t>
  </si>
  <si>
    <t>30650191.70</t>
  </si>
  <si>
    <t>[4881245.42,25768946.28,25768946.28]</t>
  </si>
  <si>
    <t>2704881.02</t>
  </si>
  <si>
    <t>-27003325.59</t>
  </si>
  <si>
    <t>["单项计提坏账准备的应收账款","按组合计提坏账准备的应收账款"]</t>
  </si>
  <si>
    <t>{"row_count":7,"col_count":5,"cells":[{"text":"单位名称","row":0,"col":0,"rowspan":2,"colspan":1},{"text":"期末余额","row":0,"col":1,"rowspan":1,"colspan":4},{"text":"账面余额","row":1,"col":1,"rowspan":1,"colspan":1},{"text":"坏账准备","row":1,"col":2,"rowspan":1,"colspan":1},{"text":"计提比例（%）","row":1,"col":3,"rowspan":1,"colspan":1},{"text":"计提理由","row":1,"col":4,"rowspan":1,"colspan":1},{"text":"新疆蓝海新能源有限公司","row":2,"col":0,"rowspan":1,"colspan":1},{"text":"新疆海联三邦投资有限公司","row":3,"col":0,"rowspan":1,"colspan":1},{"text":"昌吉市御足堂康体有限公司","row":4,"col":0,"rowspan":1,"colspan":1},{"text":"昌吉市金海快捷宾馆","row":5,"col":0,"rowspan":1,"colspan":1},{"text":"合计","row":6,"col":0,"rowspan":1,"colspan":1}]}</t>
  </si>
  <si>
    <t>["新疆蓝海新能源有限公司","新疆海联三邦投资有限公司","昌吉市御足堂康体有限公司","昌吉市金海快捷宾馆"]</t>
  </si>
  <si>
    <t>1987509.80</t>
  </si>
  <si>
    <t>7586126.44</t>
  </si>
  <si>
    <t>新疆蓝海新能源有限公司</t>
  </si>
  <si>
    <t>57.94</t>
  </si>
  <si>
    <t>2321245.42</t>
  </si>
  <si>
    <t>["新疆海联三邦投资有限公司","昌吉市御足堂康体有限公司","昌吉市金海快捷宾馆"]</t>
  </si>
  <si>
    <t>{"row_count":29,"col_count":7,"cells":[{"text":"项目","row":0,"col":0,"rowspan":1,"colspan":1},{"text":"房屋及建筑物","row":0,"col":1,"rowspan":1,"colspan":1},{"text":"管网设备","row":0,"col":2,"rowspan":1,"colspan":1},{"text":"机器设备","row":0,"col":3,"rowspan":1,"colspan":1},{"text":"运输工具","row":0,"col":4,"rowspan":1,"colspan":1},{"text":"办公电子及其他设备","row":0,"col":5,"rowspan":1,"colspan":1},{"text":"合计","row":0,"col":6,"rowspan":1,"colspan":1},{"text":"一．账面原值","row":1,"col":0,"rowspan":1,"colspan":1},{"text":"1．期初余额","row":2,"col":0,"rowspan":1,"colspan":1},{"text":"2．本期增加金额","row":3,"col":0,"rowspan":1,"colspan":1},{"text":"购置","row":4,"col":0,"rowspan":1,"colspan":1},{"text":"在建工程转入","row":5,"col":0,"rowspan":1,"colspan":1},{"text":"其他","row":6,"col":0,"rowspan":1,"colspan":1},{"text":"3．本期减少金额","row":7,"col":0,"rowspan":1,"colspan":1},{"text":"处置或报废","row":8,"col":0,"rowspan":1,"colspan":1},{"text":"其他","row":9,"col":0,"rowspan":1,"colspan":1},{"text":"4．期末余额","row":10,"col":0,"rowspan":1,"colspan":1},{"text":"二．累计折旧","row":11,"col":0,"rowspan":1,"colspan":1},{"text":"1．期初余额","row":12,"col":0,"rowspan":1,"colspan":1},{"text":"2．本期增加金额","row":13,"col":0,"rowspan":1,"colspan":1},{"text":"本期计提","row":14,"col":0,"rowspan":1,"colspan":1},{"text":"3．本期减少金额","row":15,"col":0,"rowspan":1,"colspan":1},{"text":"处置或报废","row":16,"col":0,"rowspan":1,"colspan":1},{"text":"4．期末余额","row":17,"col":0,"rowspan":1,"colspan":1},{"text":"三．减值准备","row":18,"col":0,"rowspan":1,"colspan":1},{"text":"1．期初余额","row":19,"col":0,"rowspan":1,"colspan":1},{"text":"2．本期增加金额","row":20,"col":0,"rowspan":1,"colspan":1},{"text":"重分类","row":21,"col":0,"rowspan":1,"colspan":1},{"text":"本期计提","row":22,"col":0,"rowspan":1,"colspan":1},{"text":"3．本期减少金额","row":23,"col":0,"rowspan":1,"colspan":1},{"text":"处置或报废","row":24,"col":0,"rowspan":1,"colspan":1},{"text":"4．期末余额","row":25,"col":0,"rowspan":1,"colspan":1},{"text":"四．账面价值","row":26,"col":0,"rowspan":1,"colspan":1},{"text":"1．期末账面价值","row":27,"col":0,"rowspan":1,"colspan":1},{"text":"2．期初账面价值","row":28,"col":0,"rowspan":1,"colspan":1}]}</t>
  </si>
  <si>
    <t>79954740.25</t>
  </si>
  <si>
    <t>386382973.78</t>
  </si>
  <si>
    <t>管网设备</t>
  </si>
  <si>
    <t>120704863.24</t>
  </si>
  <si>
    <t>[311640136.81,1502429632.12,802815549.18,33551089.51,24711347.91,2675147755.53]</t>
  </si>
  <si>
    <t>["","",81371.67,1876349.13,1767848.19]</t>
  </si>
  <si>
    <t>["","",1876349.13]</t>
  </si>
  <si>
    <t>["新疆东方环宇投资（集团）有限公司","昌吉环宅世纪城房地产开发有限公司","昌吉市德声房地产经纪有限公司"]</t>
  </si>
  <si>
    <t>["房屋"]</t>
  </si>
  <si>
    <t>92197.53</t>
  </si>
  <si>
    <t>[5130725.03,6087088.05]</t>
  </si>
  <si>
    <t>956363.02</t>
  </si>
  <si>
    <t>昌吉市德声房地产经纪有限公司</t>
  </si>
  <si>
    <t>140330.21</t>
  </si>
  <si>
    <t>28066.04</t>
  </si>
  <si>
    <t>105000</t>
  </si>
  <si>
    <t>家长结营交接</t>
  </si>
  <si>
    <t>机会发现</t>
  </si>
  <si>
    <t>产品开发推进</t>
  </si>
  <si>
    <t>["发布成果与成长","家长结营交接"]</t>
  </si>
  <si>
    <t>产品原型v1.0</t>
  </si>
  <si>
    <t>Day 6</t>
  </si>
  <si>
    <t>0.5</t>
  </si>
  <si>
    <t>晚间休息</t>
  </si>
  <si>
    <t>["Day 2","Day 4","Day 5"]</t>
  </si>
  <si>
    <t>["Day 1","Day 3","Day 4","Day 5","Day 6"]</t>
  </si>
  <si>
    <t>迭代与表达</t>
  </si>
  <si>
    <t>路演与成果</t>
  </si>
  <si>
    <t>AI应用商业探索</t>
  </si>
  <si>
    <t>Business</t>
  </si>
  <si>
    <t>["用户验证实验","基于数据分析"]</t>
  </si>
  <si>
    <t>开发方案+技术路径</t>
  </si>
  <si>
    <t>成果：产品原型v2.0</t>
  </si>
  <si>
    <t>["Day 2","Day 3","Day 5"]</t>
  </si>
  <si>
    <t>中英文</t>
  </si>
  <si>
    <t>课程代码（Course Code）</t>
  </si>
  <si>
    <t>学分 Credits</t>
  </si>
  <si>
    <t>trial</t>
  </si>
  <si>
    <t>["中文:生物信息学算法原理","英文:Algorithms in computational biology"]</t>
  </si>
  <si>
    <t>培养计划课程</t>
  </si>
  <si>
    <t>["双语/全英文(Chinese or English)","生命科学学院School of Life Sciences and Biotechnology","概率统计Probability and Statistics","韦朝春"]</t>
  </si>
  <si>
    <t>英语</t>
  </si>
  <si>
    <t>Course of Study</t>
  </si>
  <si>
    <t>Remarks</t>
  </si>
  <si>
    <t>Representing National/SGFI in Sports and Games</t>
  </si>
  <si>
    <t>Attach copy of certificate</t>
  </si>
  <si>
    <t>["Certificate of Performance awarded by Govt. Institution in Art/Music/Literature at \"National level","Certificate of performance awarded by Govt. institution in Art/Music/Literature at State Level"]</t>
  </si>
  <si>
    <t>[3,"['Chemistry', 'Biology', 'Zoology']","['History', 'Geography']","是"]</t>
  </si>
  <si>
    <t>Air condition 2 ton</t>
  </si>
  <si>
    <t>Component &amp; Specification</t>
  </si>
  <si>
    <t>Notes</t>
  </si>
  <si>
    <t>Each</t>
  </si>
  <si>
    <t>否</t>
  </si>
  <si>
    <t>Rotary</t>
  </si>
  <si>
    <t>["AC≥ (220)V/(50)Hz","Available","","Compressor (5) Year. Other parts: ≥ (2) Year"]</t>
  </si>
  <si>
    <t>Stitch type</t>
  </si>
  <si>
    <t>["Drop feed","≥ 5 mm","2 year","≥ 1800 spm"]</t>
  </si>
  <si>
    <t>Item No:</t>
  </si>
  <si>
    <t>Circular Coil</t>
  </si>
  <si>
    <t>Conical Conductor</t>
  </si>
  <si>
    <t>["",37,"是","是"]</t>
  </si>
  <si>
    <t>Photoelectric effect apparatus with solar cell</t>
  </si>
  <si>
    <t>Leads Set (Banana)</t>
  </si>
  <si>
    <t>["(25) cm long (red, black, and yellow).","(50) cm long (red, black, and green).","(100) cm long (red, black, and blue)."]</t>
  </si>
  <si>
    <t>Copper</t>
  </si>
  <si>
    <t>["pieces","11EU/2016 R1 Page 45 of 81","是","否"]</t>
  </si>
  <si>
    <t>Ranking</t>
  </si>
  <si>
    <t>CC?</t>
  </si>
  <si>
    <t>Cal State Fullerton</t>
  </si>
  <si>
    <t>University of Nevada Las Vegas</t>
  </si>
  <si>
    <t>CSU Chico</t>
  </si>
  <si>
    <t>Weber State University</t>
  </si>
  <si>
    <t>["Idaho State University",313,250,"Fall 2012 NDT Ranking Report Page 13"]</t>
  </si>
  <si>
    <t>ART. 03.- DATOS DE CONSUMO ESTIMADOS</t>
  </si>
  <si>
    <t>西班牙语</t>
  </si>
  <si>
    <t>Partida</t>
  </si>
  <si>
    <t>Consumo</t>
  </si>
  <si>
    <t>10200</t>
  </si>
  <si>
    <t>16000</t>
  </si>
  <si>
    <t>10000</t>
  </si>
  <si>
    <t>["Teatro Principal","Servicios generales",5,"PCT gasóleo C"]</t>
  </si>
  <si>
    <t>2.1. Santechnikos įtaisai</t>
  </si>
  <si>
    <t>立陶宛语</t>
  </si>
  <si>
    <t>Nr</t>
  </si>
  <si>
    <t>Vandens srautas [l/min.]</t>
  </si>
  <si>
    <t>Virtuvės čiaupai</t>
  </si>
  <si>
    <t>8.0</t>
  </si>
  <si>
    <t>Virtuvės kriauklės čiaupai</t>
  </si>
  <si>
    <t>2.0</t>
  </si>
  <si>
    <t>["Virtuvės kriauklės čiaupai",6,"l/min.",3]</t>
  </si>
  <si>
    <t>Program 1.1: Food regulatory activity and services to the Minister and Parliament</t>
  </si>
  <si>
    <t>2015-16 Forward year 3</t>
  </si>
  <si>
    <t>22429</t>
  </si>
  <si>
    <t>21572</t>
  </si>
  <si>
    <t>0</t>
  </si>
  <si>
    <t>2169</t>
  </si>
  <si>
    <t>[129,129,"$'000",5]</t>
  </si>
  <si>
    <t>Material</t>
  </si>
  <si>
    <t>Si%</t>
  </si>
  <si>
    <t>≤0.3</t>
  </si>
  <si>
    <t>≤0.6</t>
  </si>
  <si>
    <t>≤0.08</t>
  </si>
  <si>
    <t>0.38-0.48</t>
  </si>
  <si>
    <t>[0.22,0.45,8,16]</t>
  </si>
  <si>
    <t>Estimated actual 2011-12</t>
  </si>
  <si>
    <t>Forward estimate 2015-16</t>
  </si>
  <si>
    <t>12884</t>
  </si>
  <si>
    <t>13178</t>
  </si>
  <si>
    <t>7615</t>
  </si>
  <si>
    <t>5563</t>
  </si>
  <si>
    <t>[2806,6485,5735,5]</t>
  </si>
  <si>
    <t>36.6</t>
  </si>
  <si>
    <t>Areas</t>
  </si>
  <si>
    <t>aOR (95% CI)‡</t>
  </si>
  <si>
    <t>4992</t>
  </si>
  <si>
    <t>20827</t>
  </si>
  <si>
    <t>5045</t>
  </si>
  <si>
    <t>10189</t>
  </si>
  <si>
    <t>[2175,3418,34.7,21]</t>
  </si>
  <si>
    <t>Services Performed</t>
  </si>
  <si>
    <t>Total</t>
  </si>
  <si>
    <t>51%</t>
  </si>
  <si>
    <t>[20,"","",2]</t>
  </si>
  <si>
    <t>[297,300]</t>
  </si>
  <si>
    <t>36%</t>
  </si>
  <si>
    <t>--</t>
  </si>
  <si>
    <t>[9,"7%",8,14,17,16]</t>
  </si>
  <si>
    <t>["Once a year or annually","Never"]</t>
  </si>
  <si>
    <t>["Never","33%"]</t>
  </si>
  <si>
    <t>["Once every two years","Once every three years"]</t>
  </si>
  <si>
    <t>小型商业客户</t>
  </si>
  <si>
    <t>["Once every two years","Once every three years","Once every four years or less frequently","Don't know/Refused"]</t>
  </si>
  <si>
    <t>[2,"","",""]</t>
  </si>
  <si>
    <t>Units</t>
  </si>
  <si>
    <t>YTD</t>
  </si>
  <si>
    <t>[1,51,4,14]</t>
  </si>
  <si>
    <t>GLM-OCR</t>
  </si>
  <si>
    <t>GPT-5.2-20 25-12-11</t>
  </si>
  <si>
    <t>94.6</t>
  </si>
  <si>
    <t>94.0</t>
  </si>
  <si>
    <t>96.5</t>
  </si>
  <si>
    <t>85.2</t>
  </si>
  <si>
    <t>[86,93.7,86.1,"GLM-OCR"]</t>
  </si>
  <si>
    <t>20-20学期第学期课程表</t>
  </si>
  <si>
    <t>中文</t>
  </si>
  <si>
    <t>时间</t>
  </si>
  <si>
    <t>星期五</t>
  </si>
  <si>
    <t>计算机网络工程</t>
  </si>
  <si>
    <t>计算机网络技术</t>
  </si>
  <si>
    <t>XX网络1班</t>
  </si>
  <si>
    <t>windows网络服务搭建配置与管理(1-15周)</t>
  </si>
  <si>
    <t>["大学生心理健康教育（1-4周）","网络设备及应用（1-16周）","",5]</t>
  </si>
  <si>
    <t>挪威语</t>
  </si>
  <si>
    <t>Fag</t>
  </si>
  <si>
    <t>Antall grupper</t>
  </si>
  <si>
    <t>[0,11,21,"Sosiologi og sosialentr."]</t>
  </si>
  <si>
    <t>斯洛伐克语</t>
  </si>
  <si>
    <t>Komentár</t>
  </si>
  <si>
    <t>vrátiť prevádzkovateľovi regionálnej distribučnej sústavy doplatok, ktorý mu bol vyplatený v rozpore s podmienkami podpory zákona o podpore</t>
  </si>
  <si>
    <t>predložiť PDS potvrdenie o pôvode vyrobenej elektriny za predchádzajúci kalendárny rok</t>
  </si>
  <si>
    <t>najneskôr 30 dní pred uvedením zariadenia výrobcu elektriny do prevádzky</t>
  </si>
  <si>
    <t>["15. apríla","15. augustu","31.12.","Prislúchajúci právny predpis"]</t>
  </si>
  <si>
    <t>Grupo Especial – Carnaval 2016.2 - Sábado</t>
  </si>
  <si>
    <t>葡萄牙语</t>
  </si>
  <si>
    <t>Agremiação</t>
  </si>
  <si>
    <t>Notas por Extenso</t>
  </si>
  <si>
    <t>9,3</t>
  </si>
  <si>
    <t>9.4</t>
  </si>
  <si>
    <t>[10,3,10,9.3]</t>
  </si>
  <si>
    <t>编号</t>
  </si>
  <si>
    <t>分数</t>
  </si>
  <si>
    <t>江风</t>
  </si>
  <si>
    <t>[70,"黄小云",82,11]</t>
  </si>
  <si>
    <t>116.03</t>
  </si>
  <si>
    <t>权利人</t>
  </si>
  <si>
    <t>权利其他状况</t>
  </si>
  <si>
    <t>共同共有</t>
  </si>
  <si>
    <t>国有建设用地使用权/房屋所有权</t>
  </si>
  <si>
    <t>出让/商品房</t>
  </si>
  <si>
    <t>城镇住宅用地/成套住宅</t>
  </si>
  <si>
    <t>[46768.6,116.03,"2077年08月31日止","竖向"]</t>
  </si>
  <si>
    <t>员工信息表</t>
  </si>
  <si>
    <t>姓名</t>
  </si>
  <si>
    <t>备注</t>
  </si>
  <si>
    <t>王嵩</t>
  </si>
  <si>
    <t>WS WANG SONG</t>
  </si>
  <si>
    <t>男</t>
  </si>
  <si>
    <t>2000-04-03</t>
  </si>
  <si>
    <t>[13902167523,"wangsong@wuyuan.com","重庆因瀚信息技术有限公司",5]</t>
  </si>
  <si>
    <t>Quarkdown</t>
  </si>
  <si>
    <t>（空）</t>
  </si>
  <si>
    <t>MDX</t>
  </si>
  <si>
    <t>["AsciiDoc","MDX"]</t>
  </si>
  <si>
    <t>Partial</t>
  </si>
  <si>
    <t>Experimental</t>
  </si>
  <si>
    <t>["Third-party","HTML, PDF, TXT","HTML, PDF, ePub","HTML"]</t>
  </si>
  <si>
    <t>NINGBO</t>
  </si>
  <si>
    <t>中文和英文</t>
  </si>
  <si>
    <t>境内发货人</t>
  </si>
  <si>
    <t>征免</t>
  </si>
  <si>
    <t>121.75</t>
  </si>
  <si>
    <t>是</t>
  </si>
  <si>
    <t>8539500000</t>
  </si>
  <si>
    <t>["是","是","否","是"]</t>
  </si>
  <si>
    <t>上午</t>
  </si>
  <si>
    <t>班会</t>
  </si>
  <si>
    <t>语文</t>
  </si>
  <si>
    <t>数学</t>
  </si>
  <si>
    <t>体育</t>
  </si>
  <si>
    <t>["数学","音乐",5,2]</t>
  </si>
  <si>
    <t>Initial dye concentration (mg L−1)</t>
  </si>
  <si>
    <t>Factor</t>
  </si>
  <si>
    <t>Average particle size (nm)</t>
  </si>
  <si>
    <t>["25–35",25,30,35]</t>
  </si>
  <si>
    <t>["4–8","4","6","8"]</t>
  </si>
  <si>
    <t>["4–8",4,6,8]</t>
  </si>
  <si>
    <t>["50–150",50,100,150]</t>
  </si>
  <si>
    <t>[8.635,84.172,"Coded name",4]</t>
  </si>
  <si>
    <t>Variable</t>
  </si>
  <si>
    <t>Bootstrap SE*</t>
  </si>
  <si>
    <t>-0.0014</t>
  </si>
  <si>
    <t>0.0170</t>
  </si>
  <si>
    <t>0.0999</t>
  </si>
  <si>
    <t>Income: $80 K and +</t>
  </si>
  <si>
    <t>[0.1028,0.0877]</t>
  </si>
  <si>
    <t>Gender</t>
  </si>
  <si>
    <t>P</t>
  </si>
  <si>
    <t>938</t>
  </si>
  <si>
    <t>962</t>
  </si>
  <si>
    <t>[14.1,18,54.3,55.1]</t>
  </si>
  <si>
    <t>A</t>
  </si>
  <si>
    <t>Subjects</t>
  </si>
  <si>
    <t>Maximum mean pressure (kPa)</t>
  </si>
  <si>
    <t>142.877±6.384</t>
  </si>
  <si>
    <t>131.852±10.934</t>
  </si>
  <si>
    <t>592.178±95.362</t>
  </si>
  <si>
    <t>270.869±70.830</t>
  </si>
  <si>
    <t>["207.564±45.410",2,3,4]</t>
  </si>
  <si>
    <t>["应用广度","应用深度"]</t>
  </si>
  <si>
    <t>分类</t>
  </si>
  <si>
    <t>二级</t>
  </si>
  <si>
    <t>["模型能力","工具平台能力","开放性"]</t>
  </si>
  <si>
    <t>应用广度</t>
  </si>
  <si>
    <t>应用生态</t>
  </si>
  <si>
    <t>["功能丰富度","对用户数据隐私保护、数据安全措施","已覆盖的行业数"]</t>
  </si>
  <si>
    <t>标段（包）编号</t>
  </si>
  <si>
    <t>合同签订时间</t>
  </si>
  <si>
    <t>A3304810620000488001001</t>
  </si>
  <si>
    <t>新昌县水利水电局2023-2024年度小额（水利）工程</t>
  </si>
  <si>
    <t>浙江前卫建设有限公司</t>
  </si>
  <si>
    <t>新昌县佳泰市政园林建设有限公司</t>
  </si>
  <si>
    <t>["10.41%","合同签订之日起至2024年12月31日，具体项目及工期按每个项目施工合同中确定","王永平","梁卫凤","胡浙明","2023年4月12日"]</t>
  </si>
  <si>
    <t>FinTabNet</t>
  </si>
  <si>
    <t>Methods</t>
  </si>
  <si>
    <t>TEDS</t>
  </si>
  <si>
    <t>98.63</t>
  </si>
  <si>
    <t>98.21</t>
  </si>
  <si>
    <t>90.10</t>
  </si>
  <si>
    <t>95.10</t>
  </si>
  <si>
    <t>[96.31,97.50,"PTN",2]</t>
  </si>
  <si>
    <t>上海工业园区88号</t>
  </si>
  <si>
    <t>Vehicle department 用车部门</t>
  </si>
  <si>
    <t>Pick-Up Locations 接送地点</t>
  </si>
  <si>
    <t>合合信息</t>
  </si>
  <si>
    <t>2020年5月20日</t>
  </si>
  <si>
    <t>14人</t>
  </si>
  <si>
    <t>上海静安区市北·云立方A座</t>
  </si>
  <si>
    <t>["021-88888888","公务出行","沪M888888","合小安"]</t>
  </si>
  <si>
    <t>出生日期</t>
  </si>
  <si>
    <t>雅资</t>
  </si>
  <si>
    <t>1992.5</t>
  </si>
  <si>
    <t>湖北</t>
  </si>
  <si>
    <t>["专科","三峡大学","1534914xxxx","园林设计师"]</t>
  </si>
  <si>
    <t>项目</t>
  </si>
  <si>
    <t>年初余额</t>
  </si>
  <si>
    <t>5288011738.39</t>
  </si>
  <si>
    <t>2629981089.49</t>
  </si>
  <si>
    <t>389409537.65</t>
  </si>
  <si>
    <t>509510514.92</t>
  </si>
  <si>
    <t>[7059703916.00,4428852485.11,11211345599.37,344034065.45]</t>
  </si>
  <si>
    <t>商品名称</t>
  </si>
  <si>
    <t>XL</t>
  </si>
  <si>
    <t>耐克</t>
  </si>
  <si>
    <t>聚酯纤维</t>
  </si>
  <si>
    <t>中国 829510 -678</t>
  </si>
  <si>
    <t>印尼 829509 -678</t>
  </si>
  <si>
    <t>["冷水机洗",77,95,"175-185"]</t>
  </si>
  <si>
    <t>项号 商品编号 商品名称及规格型号 数量及单位 单价/总价/币制 原产国（地区） 最终目的国（地区） 境内货源地 征免</t>
  </si>
  <si>
    <t>境外收货人</t>
  </si>
  <si>
    <t>["否","是","是"]</t>
  </si>
  <si>
    <t>["注塑机MA3200ⅡS/1700","注塑机MA860/260G"]</t>
  </si>
  <si>
    <t>["是","是","是","是"]</t>
  </si>
  <si>
    <t>% Daily Value</t>
  </si>
  <si>
    <t>About 1/4 cup (7g)</t>
  </si>
  <si>
    <t>About 4</t>
  </si>
  <si>
    <t>0g</t>
  </si>
  <si>
    <t>["0mg","6g","4g","0g"]</t>
  </si>
  <si>
    <t>荷兰语和法语</t>
  </si>
  <si>
    <t>Gemiddelde waarden per: Valeurs moyennes pour :</t>
  </si>
  <si>
    <t>% RI* % AR*</t>
  </si>
  <si>
    <t>255 kJ 60 kcal</t>
  </si>
  <si>
    <t>319 kJ 75 kcal</t>
  </si>
  <si>
    <t>0 g</t>
  </si>
  <si>
    <t>3,5 g</t>
  </si>
  <si>
    <t>["4,4 g","12 g","14 g","0,11 g"]</t>
  </si>
  <si>
    <t>套餐</t>
  </si>
  <si>
    <t>活动价</t>
  </si>
  <si>
    <t>家庭版</t>
  </si>
  <si>
    <t>[399,79999,"是",3]</t>
  </si>
  <si>
    <t>["是","是","是","22:00"]</t>
  </si>
  <si>
    <t>芯片公司这么挣钱，员工能拿到多少？</t>
  </si>
  <si>
    <t>CEO总薪酬</t>
  </si>
  <si>
    <t>人均奖金</t>
  </si>
  <si>
    <t>万美元</t>
  </si>
  <si>
    <t>30.1</t>
  </si>
  <si>
    <t>4986.6</t>
  </si>
  <si>
    <t>1.8</t>
  </si>
  <si>
    <t>[3.6,47.7,39.3,5]</t>
  </si>
  <si>
    <t>{"row_count":28,"col_count":6,"cells":[{"text":"","row":0,"col":0,"rowspan":1,"colspan":1},{"text":"Benchmark (Metric)","row":0,"col":1,"rowspan":1,"colspan":1},{"text":"# Shots","row":0,"col":2,"rowspan":1,"colspan":1},{"text":"DeepSeek-V3.2 Base","row":0,"col":3,"rowspan":1,"colspan":1},{"text":"DeepSeek-V4-Flash Base","row":0,"col":4,"rowspan":1,"colspan":1},{"text":"DeepSeek-V4-Pro Base","row":0,"col":5,"rowspan":1,"colspan":1}]}</t>
  </si>
  <si>
    <t>["MoE","MoE","MoE"]</t>
  </si>
  <si>
    <t>1.6T</t>
  </si>
  <si>
    <t>[80.1,82.6,83.1]</t>
  </si>
  <si>
    <t>73.5</t>
  </si>
  <si>
    <t>[62.8,69.5,76.8]</t>
  </si>
  <si>
    <t>44.7</t>
  </si>
  <si>
    <t>DeepSeek-V4-Pro Base</t>
  </si>
  <si>
    <t>183.9</t>
  </si>
  <si>
    <t>{"row_count":23,"col_count":8,"cells":[{"text":"Benchmark (Metric)","row":0,"col":0,"rowspan":1,"colspan":2},{"text":"Opus-4.6 Max","row":0,"col":2,"rowspan":1,"colspan":1},{"text":"GPT-5.4 xHigh","row":0,"col":3,"rowspan":1,"colspan":1},{"text":"Gemini-3.1-Pro High","row":0,"col":4,"rowspan":1,"colspan":1},{"text":"K2.6 Thinking","row":0,"col":5,"rowspan":1,"colspan":1},{"text":"GLM-5.1 Thinking","row":0,"col":6,"rowspan":1,"colspan":1},{"text":"DS-V4-Pro Max","row":0,"col":7,"rowspan":1,"colspan":1}]}</t>
  </si>
  <si>
    <t>[46.2,45.3,75.6,36.9,38.1,57.9]</t>
  </si>
  <si>
    <t>3206</t>
  </si>
  <si>
    <t>90.2</t>
  </si>
  <si>
    <t>75.1</t>
  </si>
  <si>
    <t>1619</t>
  </si>
  <si>
    <t>40.7</t>
  </si>
  <si>
    <t>4.2</t>
  </si>
  <si>
    <t>60.9</t>
  </si>
  <si>
    <t>82.80</t>
  </si>
  <si>
    <t>{"row_count":6,"col_count":9,"cells":[{"text":"Difficulty","row":0,"col":0,"rowspan":1,"colspan":1},{"text":"Category","row":0,"col":1,"rowspan":1,"colspan":1},{"text":"#","row":0,"col":2,"rowspan":1,"colspan":1},{"text":"Agent Win","row":0,"col":3,"rowspan":1,"colspan":1},{"text":"RAG Win","row":0,"col":4,"rowspan":1,"colspan":1},{"text":"Tie","row":0,"col":5,"rowspan":1,"colspan":1},{"text":"Agent%","row":0,"col":6,"rowspan":1,"colspan":1},{"text":"RAG%","row":0,"col":7,"rowspan":1,"colspan":1},{"text":"Tie%","row":0,"col":8,"rowspan":1,"colspan":1}]}</t>
  </si>
  <si>
    <t>[869,536,159,174]</t>
  </si>
  <si>
    <t>16.2</t>
  </si>
  <si>
    <t>10453</t>
  </si>
  <si>
    <t>28.5</t>
  </si>
  <si>
    <t>61.5</t>
  </si>
  <si>
    <t>{"row_count":45,"col_count":9,"cells":[{"text":"Category","row":0,"col":0,"rowspan":2,"colspan":1},{"text":"Subcategory","row":0,"col":1,"rowspan":2,"colspan":1},{"text":"#","row":0,"col":2,"rowspan":2,"colspan":1},{"text":"Internal Evaluation (内部综合评估)","row":0,"col":3,"rowspan":1,"colspan":6},{"text":"DS win","row":1,"col":3,"rowspan":1,"colspan":1},{"text":"Gem win","row":1,"col":4,"rowspan":1,"colspan":1},{"text":"Tie","row":1,"col":5,"rowspan":1,"colspan":1},{"text":"DS%","row":1,"col":6,"rowspan":1,"colspan":1},{"text":"Gem%","row":1,"col":7,"rowspan":1,"colspan":1},{"text":"Tie%","row":1,"col":8,"rowspan":1,"colspan":1}]}</t>
  </si>
  <si>
    <t>["Subtotal (小计)",1349,879,436,34,65.16,32.32,2.52]</t>
  </si>
  <si>
    <t>73.29</t>
  </si>
  <si>
    <t>40.00</t>
  </si>
  <si>
    <t>3170</t>
  </si>
  <si>
    <t>Review (介绍评价)</t>
  </si>
  <si>
    <t>{"row_count":21,"col_count":14,"cells":[{"text":"Subcategory (文体)","row":0,"col":0,"rowspan":2,"colspan":1},{"text":"#","row":0,"col":1,"rowspan":2,"colspan":1},{"text":"Instruction Following(指令遵循)","row":0,"col":2,"rowspan":1,"colspan":6},{"text":"Writing Quality (写作质量)","row":0,"col":8,"rowspan":1,"colspan":6},{"text":"DS","row":1,"col":2,"rowspan":1,"colspan":1},{"text":"Gem","row":1,"col":3,"rowspan":1,"colspan":1},{"text":"Tie","row":1,"col":4,"rowspan":1,"colspan":1},{"text":"DS%","row":1,"col":5,"rowspan":1,"colspan":1},{"text":"Gem%","row":1,"col":6,"rowspan":1,"colspan":1},{"text":"Tie%","row":1,"col":7,"rowspan":1,"colspan":1},{"text":"DS","row":1,"col":8,"rowspan":1,"colspan":1},{"text":"Gem","row":1,"col":9,"rowspan":1,"colspan":1},{"text":"Tie","row":1,"col":10,"rowspan":1,"colspan":1},{"text":"DS%","row":1,"col":11,"rowspan":1,"colspan":1},{"text":"Gem%","row":1,"col":12,"rowspan":1,"colspan":1},{"text":"Tie%","row":1,"col":13,"rowspan":1,"colspan":1}]}</t>
  </si>
  <si>
    <t>26.67</t>
  </si>
  <si>
    <t>[24,24,0]</t>
  </si>
  <si>
    <t>76.79</t>
  </si>
  <si>
    <t>52.17</t>
  </si>
  <si>
    <t>[4,2,0]</t>
  </si>
  <si>
    <t>Lyrics (歌词)</t>
  </si>
  <si>
    <t>{"row_count":11,"col_count":10,"cells":[{"text":"Area (ha)","row":0,"col":0,"rowspan":1,"colspan":1},{"text":"Species","row":0,"col":1,"rowspan":1,"colspan":1},{"text":"% Area planted","row":0,"col":2,"rowspan":1,"colspan":1},{"text":"Mean annual rainfall (mm)","row":0,"col":3,"rowspan":1,"colspan":1},{"text":"*Rain distrib.","row":0,"col":4,"rowspan":1,"colspan":1},{"text":"Pre-treatment (years)","row":0,"col":5,"rowspan":1,"colspan":1},{"text":"Forest age (years)","row":0,"col":6,"rowspan":1,"colspan":1},{"text":"Mean soil depth (m)","row":0,"col":7,"rowspan":1,"colspan":1},{"text":"BFI","row":0,"col":8,"rowspan":1,"colspan":1},{"text":"Key references","row":0,"col":9,"rowspan":1,"colspan":1}]}</t>
  </si>
  <si>
    <t>8700</t>
  </si>
  <si>
    <t>P. radiata</t>
  </si>
  <si>
    <t>0.64</t>
  </si>
  <si>
    <t>1504</t>
  </si>
  <si>
    <t>2940</t>
  </si>
  <si>
    <t>Lambrechtbos B (SA)</t>
  </si>
  <si>
    <t>8673</t>
  </si>
  <si>
    <t>{"row_count":10,"col_count":7,"cells":[{"text":"Catchment","row":0,"col":0,"rowspan":2,"colspan":1},{"text":"Year","row":0,"col":1,"rowspan":2,"colspan":1},{"text":"Rainfalla (mm)","row":0,"col":2,"rowspan":2,"colspan":1},{"text":"Total flow reduction (%)","row":0,"col":3,"rowspan":2,"colspan":1},{"text":"Low flow reduction (%)","row":0,"col":4,"rowspan":2,"colspan":1},{"text":"Estimated from Fig. 4","row":0,"col":5,"rowspan":1,"colspan":2},{"text":"Total flow reduction (%)b","row":1,"col":5,"rowspan":1,"colspan":1},{"text":"Low flow reduction (%)c","row":1,"col":6,"rowspan":1,"colspan":1}]}</t>
  </si>
  <si>
    <t>1388 (+6)</t>
  </si>
  <si>
    <t>[32,35]</t>
  </si>
  <si>
    <t>-9</t>
  </si>
  <si>
    <t>Redhill</t>
  </si>
  <si>
    <t>59.5</t>
  </si>
  <si>
    <t>{"row_count":12,"col_count":6,"cells":[{"text":"盈利预测和财务指标","row":0,"col":0,"rowspan":1,"colspan":1},{"text":"2022","row":0,"col":1,"rowspan":1,"colspan":1},{"text":"2023","row":0,"col":2,"rowspan":1,"colspan":1},{"text":"2024E","row":0,"col":3,"rowspan":1,"colspan":1},{"text":"2025E","row":0,"col":4,"rowspan":1,"colspan":1},{"text":"2026E","row":0,"col":5,"rowspan":1,"colspan":1}]}</t>
  </si>
  <si>
    <t>21021</t>
  </si>
  <si>
    <t>2764</t>
  </si>
  <si>
    <t>0.63</t>
  </si>
  <si>
    <t>15.5%</t>
  </si>
  <si>
    <t>8.4</t>
  </si>
  <si>
    <t>6.50-7.00元</t>
  </si>
  <si>
    <t>3580</t>
  </si>
  <si>
    <t>8163</t>
  </si>
  <si>
    <t>2023</t>
  </si>
  <si>
    <t>{"row_count":31,"col_count":10,"cells":[{"text":"","row":0,"col":0,"rowspan":1,"colspan":1},{"text":"2022A","row":0,"col":1,"rowspan":1,"colspan":1},{"text":"2023A","row":0,"col":2,"rowspan":1,"colspan":1},{"text":"2024E","row":0,"col":3,"rowspan":1,"colspan":1},{"text":"2025E","row":0,"col":4,"rowspan":1,"colspan":1},{"text":"2026E","row":0,"col":5,"rowspan":1,"colspan":1},{"text":"2023H1","row":0,"col":6,"rowspan":1,"colspan":1},{"text":"2023H2","row":0,"col":7,"rowspan":1,"colspan":1},{"text":"2024H1","row":0,"col":8,"rowspan":1,"colspan":1},{"text":"2024H2","row":0,"col":9,"rowspan":1,"colspan":1}]}</t>
  </si>
  <si>
    <t>[21021,22776,24601]</t>
  </si>
  <si>
    <t>[220.2,247.7,275.3]</t>
  </si>
  <si>
    <t>["44.4%","44.6%","44.6%"]</t>
  </si>
  <si>
    <t>22.6%</t>
  </si>
  <si>
    <t>12.1%</t>
  </si>
  <si>
    <t>[28.5,32.7,36.2]</t>
  </si>
  <si>
    <t>29.3</t>
  </si>
  <si>
    <t>1.1</t>
  </si>
  <si>
    <t>{"row_count":16,"col_count":6,"cells":[{"text":"关键财务与估值指标","row":0,"col":0,"rowspan":1,"colspan":1},{"text":"2022","row":0,"col":1,"rowspan":1,"colspan":1},{"text":"2023","row":0,"col":2,"rowspan":1,"colspan":1},{"text":"2024E","row":0,"col":3,"rowspan":1,"colspan":1},{"text":"2025E","row":0,"col":4,"rowspan":1,"colspan":1},{"text":"2026E","row":0,"col":5,"rowspan":1,"colspan":1}]}</t>
  </si>
  <si>
    <t>39270</t>
  </si>
  <si>
    <t>4897</t>
  </si>
  <si>
    <t>2155</t>
  </si>
  <si>
    <t>22388</t>
  </si>
  <si>
    <t>16050</t>
  </si>
  <si>
    <t>16882</t>
  </si>
  <si>
    <t>13270</t>
  </si>
  <si>
    <t>{"row_count":12,"col_count":10,"cells":[{"text":"","row":0,"col":0,"rowspan":2,"colspan":1},{"text":"Before Perturb","row":0,"col":1,"rowspan":1,"colspan":5},{"text":"After Perturb","row":0,"col":6,"rowspan":1,"colspan":4},{"text":"dev","row":1,"col":1,"rowspan":1,"colspan":1},{"text":"test","row":1,"col":2,"rowspan":1,"colspan":1},{"text":"test_simple","row":1,"col":3,"rowspan":1,"colspan":1},{"text":"test_complex","row":1,"col":4,"rowspan":1,"colspan":1},{"text":"test_small","row":1,"col":5,"rowspan":1,"colspan":1},{"text":"test","row":1,"col":6,"rowspan":1,"colspan":1},{"text":"test_simple","row":1,"col":7,"rowspan":1,"colspan":1},{"text":"test_complex","row":1,"col":8,"rowspan":1,"colspan":1},{"text":"test_small","row":1,"col":9,"rowspan":1,"colspan":1}]}</t>
  </si>
  <si>
    <t>81.6</t>
  </si>
  <si>
    <t>71.2</t>
  </si>
  <si>
    <t>92.3</t>
  </si>
  <si>
    <t>52.6</t>
  </si>
  <si>
    <t>49.9</t>
  </si>
  <si>
    <t>73.1</t>
  </si>
  <si>
    <t>1.4</t>
  </si>
  <si>
    <t>TableFormerLarge inter-sqa</t>
  </si>
  <si>
    <t>17.4</t>
  </si>
  <si>
    <t>{"row_count":14,"col_count":6,"cells":[{"text":"","row":0,"col":0,"rowspan":2,"colspan":1},{"text":"Before Perturb","row":0,"col":1,"rowspan":1,"colspan":3},{"text":"After Perturb","row":0,"col":4,"rowspan":1,"colspan":2},{"text":"ALL","row":1,"col":1,"rowspan":1,"colspan":1},{"text":"SEQ","row":1,"col":2,"rowspan":1,"colspan":1},{"text":"ALL_d","row":1,"col":3,"rowspan":1,"colspan":1},{"text":"ALL","row":1,"col":4,"rowspan":1,"colspan":1},{"text":"VP","row":1,"col":5,"rowspan":1,"colspan":1}]}</t>
  </si>
  <si>
    <t>61.1</t>
  </si>
  <si>
    <t>66.7</t>
  </si>
  <si>
    <t>15.1%</t>
  </si>
  <si>
    <t>75.9</t>
  </si>
  <si>
    <t>61.0</t>
  </si>
  <si>
    <t>0.1%</t>
  </si>
  <si>
    <t>6.3</t>
  </si>
  <si>
    <t>TapasLarge</t>
  </si>
  <si>
    <t>0.1</t>
  </si>
  <si>
    <t>{"row_count":9,"col_count":5,"cells":[{"text":"Method","row":0,"col":0,"rowspan":1,"colspan":1},{"text":"GPU","row":0,"col":1,"rowspan":1,"colspan":1},{"text":"MDE/s¹","row":0,"col":2,"rowspan":1,"colspan":1},{"text":"FPS²","row":0,"col":3,"rowspan":1,"colspan":1},{"text":"Error³","row":0,"col":4,"rowspan":1,"colspan":1}]}</t>
  </si>
  <si>
    <t>GeForce GTX 680</t>
  </si>
  <si>
    <t>5.55</t>
  </si>
  <si>
    <t>194.8</t>
  </si>
  <si>
    <t>Quadro FX 5800</t>
  </si>
  <si>
    <t>9.82</t>
  </si>
  <si>
    <t>157.8</t>
  </si>
  <si>
    <t>Our Method</t>
  </si>
  <si>
    <t>5.35</t>
  </si>
  <si>
    <t>{"row_count":39,"col_count":25,"cells":[{"text":"合金牌号","row":0,"col":0,"rowspan":4,"colspan":1},{"text":"名义化学成分","row":0,"col":1,"rowspan":4,"colspan":1},{"text":"化学成分(质量分数)/%","row":0,"col":2,"rowspan":1,"colspan":23},{"text":"主要成分","row":1,"col":2,"rowspan":1,"colspan":16},{"text":"杂质,不大于","row":1,"col":18,"rowspan":1,"colspan":7},{"text":"Ti","row":2,"col":2,"rowspan":2,"colspan":1},{"text":"Al","row":2,"col":3,"rowspan":2,"colspan":1},{"text":"Si","row":2,"col":4,"rowspan":2,"colspan":1},{"text":"V","row":2,"col":5,"rowspan":2,"colspan":1},{"text":"Mn","row":2,"col":6,"rowspan":2,"colspan":1},{"text":"Fe","row":2,"col":7,"rowspan":2,"colspan":1},{"text":"Ni","row":2,"col":8,"rowspan":2,"colspan":1},{"text":"Cu","row":2,"col":9,"rowspan":2,"colspan":1},{"text":"Zr","row":2,"col":10,"rowspan":2,"colspan":1},{"text":"Nb","row":2,"col":11,"rowspan":2,"colspan":1},{"text":"Mo","row":2,"col":12,"rowspan":2,"colspan":1},{"text":"Ru","row":2,"col":13,"rowspan":2,"colspan":1},{"text":"Pd","row":2,"col":14,"rowspan":2,"colspan":1},{"text":"Sn","row":2,"col":15,"rowspan":2,"colspan":1},{"text":"Ta","row":2,"col":16,"rowspan":2,"colspan":1},{"text":"Nd","row":2,"col":17,"rowspan":2,"colspan":1},{"text":"Fe","row":2,"col":18,"rowspan":2,"colspan":1},{"text":"C","row":2,"col":19,"rowspan":2,"colspan":1},{"text":"N","row":2,"col":20,"rowspan":2,"colspan":1},{"text":"H","row":2,"col":21,"rowspan":2,"colspan":1},{"text":"O","row":2,"col":22,"rowspan":2,"colspan":1},{"text":"其他元素","row":2,"col":23,"rowspan":1,"colspan":2},{"text":"单一","row":3,"col":23,"rowspan":1,"colspan":1},{"text":"总和","row":3,"col":24,"rowspan":1,"colspan":1}]}</t>
  </si>
  <si>
    <t>GB/T 3620.1—2016</t>
  </si>
  <si>
    <t>[0.15,0.10,0.03,0.015,0.15]</t>
  </si>
  <si>
    <t>4.0~5.5</t>
  </si>
  <si>
    <t>Ti-8Al-1Mo-1V</t>
  </si>
  <si>
    <t>4.0~6.0</t>
  </si>
  <si>
    <t>表1 工业纯钛、α型和近α型钛合金牌号和化学成分</t>
  </si>
  <si>
    <t>0.3</t>
  </si>
  <si>
    <t>杂质,不大于</t>
  </si>
  <si>
    <t>{"row_count":21,"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</si>
  <si>
    <t>表1（续）</t>
  </si>
  <si>
    <t>表2 β型和近β型钛合金牌号及化学成分</t>
  </si>
  <si>
    <t>Ti-5Mo-5V-8Cr-3Al</t>
  </si>
  <si>
    <t>3.0～4.5</t>
  </si>
  <si>
    <t>TB4</t>
  </si>
  <si>
    <t>{"row_count":18,"col_count":20,"cells":[{"text":"合金牌号","row":0,"col":0,"rowspan":4,"colspan":1},{"text":"名义化学成分","row":0,"col":1,"rowspan":4,"colspan":1},{"text":"化学成分(质量分数)/%","row":0,"col":2,"rowspan":1,"colspan":18},{"text":"主要成分","row":1,"col":2,"rowspan":1,"colspan":11},{"text":"杂质,不大于","row":1,"col":13,"rowspan":1,"colspan":7},{"text":"Ti","row":2,"col":2,"rowspan":2,"colspan":1},{"text":"Al","row":2,"col":3,"rowspan":2,"colspan":1},{"text":"Si","row":2,"col":4,"rowspan":2,"colspan":1},{"text":"V","row":2,"col":5,"rowspan":2,"colspan":1},{"text":"Cr","row":2,"col":6,"rowspan":2,"colspan":1},{"text":"Fe","row":2,"col":7,"rowspan":2,"colspan":1},{"text":"Zr","row":2,"col":8,"rowspan":2,"colspan":1},{"text":"Nb","row":2,"col":9,"rowspan":2,"colspan":1},{"text":"Mo","row":2,"col":10,"rowspan":2,"colspan":1},{"text":"Pd","row":2,"col":11,"rowspan":2,"colspan":1},{"text":"Sn","row":2,"col":12,"rowspan":2,"colspan":1},{"text":"Fe","row":2,"col":13,"rowspan":2,"colspan":1},{"text":"C","row":2,"col":14,"rowspan":2,"colspan":1},{"text":"N","row":2,"col":15,"rowspan":2,"colspan":1},{"text":"H","row":2,"col":16,"rowspan":2,"colspan":1},{"text":"O","row":2,"col":17,"rowspan":2,"colspan":1},{"text":"其他元素","row":2,"col":18,"rowspan":1,"colspan":2},{"text":"单一","row":3,"col":18,"rowspan":1,"colspan":1},{"text":"总和","row":3,"col":19,"rowspan":1,"colspan":1}]}</t>
  </si>
  <si>
    <t>1.6～2.2</t>
  </si>
  <si>
    <t>TB8</t>
  </si>
  <si>
    <t>["2.5~3.5","2.6~3.4","—","2.5~3.5","3.0~4.0","2.5~3.5","—","—","3.0~4.5","—","3.5~4.5","2.5~3.5","3.5~5.5"]</t>
  </si>
  <si>
    <t>Ti</t>
  </si>
  <si>
    <t>{"row_count":8,"col_count":4,"cells":[{"text":"Name / Description","row":2,"col":0,"rowspan":1,"colspan":1},{"text":"Qty.","row":2,"col":1,"rowspan":1,"colspan":1},{"text":"@","row":2,"col":2,"rowspan":1,"colspan":1},{"text":"Cost","row":2,"col":3,"rowspan":1,"colspan":1}]}</t>
  </si>
  <si>
    <t>123456789</t>
  </si>
  <si>
    <t>14 January 2025</t>
  </si>
  <si>
    <t>Acme Billing Co.</t>
  </si>
  <si>
    <t>John Smith</t>
  </si>
  <si>
    <t>[1000,0.01,10.00]</t>
  </si>
  <si>
    <t>$118.80</t>
  </si>
  <si>
    <t>110.00</t>
  </si>
  <si>
    <t>118.80</t>
  </si>
  <si>
    <t>{"row_count":20,"col_count":13,"cells":[{"text":"Common","row":0,"col":0,"rowspan":3,"colspan":1},{"text":"Common Stock","row":0,"col":1,"rowspan":1,"colspan":4},{"text":"Investor Rounds","row":0,"col":5,"rowspan":1,"colspan":6},{"text":"Exit","row":0,"col":11,"rowspan":1,"colspan":2},{"text":"Founders' Shares","row":1,"col":1,"rowspan":1,"colspan":2},{"text":"Stock Options","row":1,"col":3,"rowspan":1,"colspan":2},{"text":"Round 1","row":1,"col":5,"rowspan":1,"colspan":3},{"text":"Round 2","row":1,"col":8,"rowspan":1,"colspan":3},{"text":"$20000000","row":1,"col":11,"rowspan":2,"colspan":1},{"text":"Multiple","row":1,"col":12,"rowspan":2,"colspan":1},{"text":"Shares","row":2,"col":1,"rowspan":1,"colspan":1},{"text":"%","row":2,"col":2,"rowspan":1,"colspan":1},{"text":"Shares","row":2,"col":3,"rowspan":1,"colspan":1},{"text":"%","row":2,"col":4,"rowspan":1,"colspan":1},{"text":"$","row":2,"col":5,"rowspan":1,"colspan":1},{"text":"Shares","row":2,"col":6,"rowspan":1,"colspan":1},{"text":"%","row":2,"col":7,"rowspan":1,"colspan":1},{"text":"$","row":2,"col":8,"rowspan":1,"colspan":1},{"text":"Shares","row":2,"col":9,"rowspan":1,"colspan":1},{"text":"%","row":2,"col":10,"rowspan":1,"colspan":1}]}</t>
  </si>
  <si>
    <t>100000</t>
  </si>
  <si>
    <t>$750000</t>
  </si>
  <si>
    <t>$250,000</t>
  </si>
  <si>
    <t>$3,000,000</t>
  </si>
  <si>
    <t>$1000000</t>
  </si>
  <si>
    <t>888889</t>
  </si>
  <si>
    <t>1000000</t>
  </si>
  <si>
    <t>9000000</t>
  </si>
  <si>
    <t>20000000</t>
  </si>
  <si>
    <t>{"row_count":27,"col_count":2,"cells":[{"text":"Income Statement:","row":0,"col":0,"rowspan":1,"colspan":2},{"text":"Revenue:","row":1,"col":0,"rowspan":1,"colspan":1},{"text":"Year 1","row":1,"col":1,"rowspan":1,"colspan":1}]}</t>
  </si>
  <si>
    <t>1000</t>
  </si>
  <si>
    <t>-100</t>
  </si>
  <si>
    <t>15.0%</t>
  </si>
  <si>
    <t>{"row_count":37,"col_count":3,"cells":[{"text":"","row":0,"col":0,"rowspan":1,"colspan":1},{"text":"December 31, 2021","row":0,"col":1,"rowspan":1,"colspan":1},{"text":"December 31, 2020","row":0,"col":2,"rowspan":1,"colspan":1}]}</t>
  </si>
  <si>
    <t>7804784</t>
  </si>
  <si>
    <t>749988</t>
  </si>
  <si>
    <t>5541352</t>
  </si>
  <si>
    <t>2.03</t>
  </si>
  <si>
    <t>1155741</t>
  </si>
  <si>
    <t>797957</t>
  </si>
  <si>
    <t>1602068</t>
  </si>
  <si>
    <t>3108513</t>
  </si>
  <si>
    <t>3894904</t>
  </si>
  <si>
    <t>{"row_count":27,"col_count":4,"cells":[{"text":"","row":0,"col":0,"rowspan":2,"colspan":1},{"text":"Year Ended December 31,","row":0,"col":1,"rowspan":1,"colspan":3},{"text":"2015","row":1,"col":1,"rowspan":1,"colspan":1},{"text":"2016","row":1,"col":2,"rowspan":1,"colspan":1},{"text":"2017","row":1,"col":3,"rowspan":1,"colspan":1}]}</t>
  </si>
  <si>
    <t>118573</t>
  </si>
  <si>
    <t>41322</t>
  </si>
  <si>
    <t>107006</t>
  </si>
  <si>
    <t>111934</t>
  </si>
  <si>
    <t>2371</t>
  </si>
  <si>
    <t>6.15</t>
  </si>
  <si>
    <t>4106</t>
  </si>
  <si>
    <t>6000</t>
  </si>
  <si>
    <t>59280</t>
  </si>
  <si>
    <t>{"row_count":40,"col_count":4,"cells":[{"text":"","row":0,"col":0,"rowspan":1,"colspan":1},{"text":"Year Ended December 31,","row":0,"col":1,"rowspan":1,"colspan":3},{"text":"","row":1,"col":0,"rowspan":1,"colspan":1},{"text":"2015","row":1,"col":1,"rowspan":1,"colspan":1},{"text":"2016","row":1,"col":2,"rowspan":1,"colspan":1},{"text":"2017","row":1,"col":3,"rowspan":1,"colspan":1}]}</t>
  </si>
  <si>
    <t>14557</t>
  </si>
  <si>
    <t>18434</t>
  </si>
  <si>
    <t>-7756</t>
  </si>
  <si>
    <t>-27819</t>
  </si>
  <si>
    <t>9860</t>
  </si>
  <si>
    <t>20522</t>
  </si>
  <si>
    <t>1188</t>
  </si>
  <si>
    <t>1642</t>
  </si>
  <si>
    <t>-3789</t>
  </si>
  <si>
    <t>181210</t>
  </si>
  <si>
    <t>158311</t>
  </si>
  <si>
    <t>2474</t>
  </si>
  <si>
    <t>295951</t>
  </si>
  <si>
    <t>37505</t>
  </si>
  <si>
    <t>293627</t>
  </si>
  <si>
    <t>99736</t>
  </si>
  <si>
    <t>13239</t>
  </si>
  <si>
    <t>2017</t>
  </si>
  <si>
    <t>{"row_count":8,"col_count":5,"cells":[{"text":"SCHOOL","row":0,"col":0,"rowspan":1,"colspan":1},{"text":"BOARD","row":0,"col":1,"rowspan":1,"colspan":1},{"text":"CLASSES","row":0,"col":2,"rowspan":1,"colspan":3},{"text":"CLASS","row":1,"col":2,"rowspan":1,"colspan":1},{"text":"STRENGTH","row":1,"col":3,"rowspan":1,"colspan":1},{"text":"SPORTS","row":1,"col":4,"rowspan":1,"colspan":1},{"text":"CLASS","row":4,"col":2,"rowspan":1,"colspan":1},{"text":"STRENGTH","row":4,"col":3,"rowspan":1,"colspan":1},{"text":"SPORTS","row":4,"col":4,"rowspan":1,"colspan":1}]}</t>
  </si>
  <si>
    <t>CBSE</t>
  </si>
  <si>
    <t>Sports facility is not available for this class</t>
  </si>
  <si>
    <t>Sports facility is available for this class</t>
  </si>
  <si>
    <t>XYZ Public School, XII</t>
  </si>
  <si>
    <t>{"row_count":8,"col_count":12,"cells":[{"text":"序号","row":0,"col":0,"rowspan":2,"colspan":1},{"text":"项目编码","row":0,"col":1,"rowspan":2,"colspan":1},{"text":"项目名称","row":0,"col":2,"rowspan":2,"colspan":1},{"text":"项目特征描述","row":0,"col":3,"rowspan":2,"colspan":1},{"text":"计量单位","row":0,"col":4,"rowspan":2,"colspan":1},{"text":"工程量","row":0,"col":5,"rowspan":2,"colspan":1},{"text":"综合单价(元)","row":0,"col":6,"rowspan":2,"colspan":1},{"text":"合价(元)","row":0,"col":7,"rowspan":2,"colspan":1},{"text":"其中","row":0,"col":8,"rowspan":1,"colspan":3},{"text":"备注","row":0,"col":11,"rowspan":2,"colspan":1},{"text":"人工费","row":1,"col":8,"rowspan":1,"colspan":1},{"text":"机械费","row":1,"col":9,"rowspan":1,"colspan":1},{"text":"管理费","row":1,"col":10,"rowspan":1,"colspan":1}]}</t>
  </si>
  <si>
    <t>第7页共10页</t>
  </si>
  <si>
    <t>现浇构件钢筋</t>
  </si>
  <si>
    <t>2.238</t>
  </si>
  <si>
    <t>塑料管</t>
  </si>
  <si>
    <t>82809</t>
  </si>
  <si>
    <t>12786</t>
  </si>
  <si>
    <t>16196</t>
  </si>
  <si>
    <t>污水</t>
  </si>
  <si>
    <t>{"row_count":12,"col_count":7,"cells":[{"text":"Form name","row":1,"col":0,"rowspan":2,"colspan":1},{"text":"A","row":1,"col":1,"rowspan":2,"colspan":1},{"text":"B","row":1,"col":2,"rowspan":2,"colspan":1},{"text":"Total fields (X = A × B)","row":1,"col":3,"rowspan":2,"colspan":1},{"text":"Fields with errors (Y)","row":1,"col":4,"rowspan":2,"colspan":1},{"text":"Error rate* (Y/X) × 100 (%)","row":1,"col":5,"rowspan":1,"colspan":2},{"text":"X/Y","row":2,"col":5,"rowspan":1,"colspan":1},{"text":"%age","row":2,"col":6,"rowspan":1,"colspan":1}]}</t>
  </si>
  <si>
    <t>35184</t>
  </si>
  <si>
    <t>0.26</t>
  </si>
  <si>
    <t>81714</t>
  </si>
  <si>
    <t>25636</t>
  </si>
  <si>
    <t>Breast pathology</t>
  </si>
  <si>
    <t>{"row_count":17,"col_count":13,"cells":[{"text":"","row":0,"col":0,"rowspan":1,"colspan":1},{"text":"Chemical name","row":0,"col":1,"rowspan":1,"colspan":1},{"text":"International number","row":0,"col":2,"rowspan":1,"colspan":1},{"text":"Vendor","row":0,"col":3,"rowspan":1,"colspan":1},{"text":"Resistance index","row":0,"col":4,"rowspan":1,"colspan":1},{"text":"Density g/m³","row":0,"col":5,"rowspan":1,"colspan":1},{"text":"Viscosity m²/s","row":0,"col":6,"rowspan":1,"colspan":1},{"text":"Freezing point °C","row":0,"col":7,"rowspan":1,"colspan":1},{"text":"Packaging","row":0,"col":8,"rowspan":1,"colspan":1},{"text":"Pack size","row":0,"col":9,"rowspan":1,"colspan":1},{"text":"Unit","row":0,"col":10,"rowspan":1,"colspan":1},{"text":"Price $","row":0,"col":11,"rowspan":1,"colspan":1},{"text":"Last update","row":0,"col":12,"rowspan":1,"colspan":1},{"text":"","row":1,"col":0,"rowspan":1,"colspan":1},{"text":"","row":1,"col":1,"rowspan":1,"colspan":1},{"text":"","row":1,"col":2,"rowspan":1,"colspan":1},{"text":"All","row":1,"col":3,"rowspan":1,"colspan":1},{"text":"&lt; 1","row":1,"col":4,"rowspan":1,"colspan":1},{"text":"All","row":1,"col":5,"rowspan":1,"colspan":1},{"text":"All","row":1,"col":6,"rowspan":1,"colspan":1},{"text":"","row":1,"col":7,"rowspan":1,"colspan":1},{"text":"All","row":1,"col":8,"rowspan":1,"colspan":1},{"text":"","row":1,"col":9,"rowspan":1,"colspan":1},{"text":"All","row":1,"col":10,"rowspan":1,"colspan":1},{"text":"","row":1,"col":11,"rowspan":1,"colspan":1},{"text":"","row":1,"col":12,"rowspan":1,"colspan":1}]}</t>
  </si>
  <si>
    <t>Formosa</t>
  </si>
  <si>
    <t>4535.26</t>
  </si>
  <si>
    <t>250.00</t>
  </si>
  <si>
    <t>LG Chem.</t>
  </si>
  <si>
    <t>95.91</t>
  </si>
  <si>
    <t>April 25, 2017</t>
  </si>
  <si>
    <t>4899.3</t>
  </si>
  <si>
    <t>["Stearalkonium Chloride","Guar Gum"]</t>
  </si>
  <si>
    <t>{"row_count":18,"col_count":9,"cells":[{"text":"Chemicals by producer","row":0,"col":0,"rowspan":2,"colspan":1},{"text":"Status","row":0,"col":1,"rowspan":2,"colspan":1},{"text":"Planned","row":0,"col":2,"rowspan":1,"colspan":1},{"text":"Produced","row":0,"col":3,"rowspan":1,"colspan":1},{"text":"Ordered","row":0,"col":4,"rowspan":1,"colspan":1},{"text":"Sold, Europe","row":0,"col":5,"rowspan":1,"colspan":1},{"text":"Sold, Asia","row":0,"col":6,"rowspan":1,"colspan":1},{"text":"Sold, Americas","row":0,"col":7,"rowspan":1,"colspan":1},{"text":"Sold, Total","row":0,"col":8,"rowspan":1,"colspan":1},{"text":"MT","row":1,"col":2,"rowspan":1,"colspan":1},{"text":"MT","row":1,"col":3,"rowspan":1,"colspan":1},{"text":"MT","row":1,"col":4,"rowspan":1,"colspan":1},{"text":"M$","row":1,"col":5,"rowspan":1,"colspan":1},{"text":"M$","row":1,"col":6,"rowspan":1,"colspan":1},{"text":"M$","row":1,"col":7,"rowspan":1,"colspan":1},{"text":"M$","row":1,"col":8,"rowspan":1,"colspan":1}]}</t>
  </si>
  <si>
    <t>Warning</t>
  </si>
  <si>
    <t>244.97</t>
  </si>
  <si>
    <t>61.67</t>
  </si>
  <si>
    <t>11026.43</t>
  </si>
  <si>
    <t>Risk</t>
  </si>
  <si>
    <t>36.49</t>
  </si>
  <si>
    <t>33761.56</t>
  </si>
  <si>
    <t>DowDuPont</t>
  </si>
  <si>
    <t>{"row_count":17,"col_count":5,"cells":[{"text":"id","row":0,"col":0,"rowspan":1,"colspan":1},{"text":"entry_id","row":0,"col":1,"rowspan":1,"colspan":1},{"text":"field_id","row":0,"col":2,"rowspan":1,"colspan":1},{"text":"slug","row":0,"col":3,"rowspan":1,"colspan":1},{"text":"value","row":0,"col":4,"rowspan":1,"colspan":1}]}</t>
  </si>
  <si>
    <t>Sandeep</t>
  </si>
  <si>
    <t>Singh</t>
  </si>
  <si>
    <t>kamboj@yahoo.com</t>
  </si>
  <si>
    <t>India</t>
  </si>
  <si>
    <t>Nitin</t>
  </si>
  <si>
    <t>343242423432</t>
  </si>
  <si>
    <t>Sandeep Singh</t>
  </si>
  <si>
    <t>example@gmail.com</t>
  </si>
  <si>
    <t>{"row_count":6,"col_count":13,"cells":[{"text":"Fruit","row":0,"col":0,"rowspan":1,"colspan":1},{"text":"Data1-Precision","row":0,"col":1,"rowspan":1,"colspan":1},{"text":"Data1-Recall","row":0,"col":2,"rowspan":1,"colspan":1},{"text":"Data1-F1","row":0,"col":3,"rowspan":1,"colspan":1},{"text":"Data2-Orig-Precision","row":0,"col":4,"rowspan":1,"colspan":1},{"text":"Data2-Orig-Recall","row":0,"col":5,"rowspan":1,"colspan":1},{"text":"Data2-Orig-F1","row":0,"col":6,"rowspan":1,"colspan":1},{"text":"Data2-Exp3-Precision","row":0,"col":7,"rowspan":1,"colspan":1},{"text":"Data2-Exp3-Recall","row":0,"col":8,"rowspan":1,"colspan":1},{"text":"Data2-Exp3-F1","row":0,"col":9,"rowspan":1,"colspan":1},{"text":"Data2-Exp4-Precision","row":0,"col":10,"rowspan":1,"colspan":1},{"text":"Data2-Exp4-Recall","row":0,"col":11,"rowspan":1,"colspan":1},{"text":"Data2-Exp4-F1","row":0,"col":12,"rowspan":1,"colspan":1}]}</t>
  </si>
  <si>
    <t>0.91</t>
  </si>
  <si>
    <t>0.86</t>
  </si>
  <si>
    <t>0.28</t>
  </si>
  <si>
    <t>0.87</t>
  </si>
  <si>
    <t>0.18</t>
  </si>
  <si>
    <t>0.76</t>
  </si>
  <si>
    <t>Orange</t>
  </si>
  <si>
    <t>0.73</t>
  </si>
  <si>
    <t>{"row_count":10,"col_count":9,"cells":[{"text":"Games by Continent","row":0,"col":0,"rowspan":1,"colspan":9},{"text":"","row":1,"col":0,"rowspan":1,"colspan":2},{"text":"Place","row":1,"col":2,"rowspan":1,"colspan":3},{"text":"Dates","row":1,"col":5,"rowspan":1,"colspan":3},{"text":"","row":1,"col":8,"rowspan":1,"colspan":1},{"text":"Season","row":6,"col":0,"rowspan":1,"colspan":1},{"text":"Number","row":6,"col":1,"rowspan":1,"colspan":1},{"text":"Flag","row":6,"col":2,"rowspan":1,"colspan":1},{"text":"City","row":6,"col":3,"rowspan":1,"colspan":1},{"text":"Country","row":6,"col":4,"rowspan":1,"colspan":1},{"text":"Year","row":6,"col":5,"rowspan":1,"colspan":1},{"text":"From","row":6,"col":6,"rowspan":1,"colspan":1},{"text":"To","row":6,"col":7,"rowspan":1,"colspan":1},{"text":"Status","row":6,"col":8,"rowspan":1,"colspan":1}]}</t>
  </si>
  <si>
    <t>Oceania</t>
  </si>
  <si>
    <t>Melbourne</t>
  </si>
  <si>
    <t>Australia</t>
  </si>
  <si>
    <t>22 November</t>
  </si>
  <si>
    <t>Sydney</t>
  </si>
  <si>
    <t>1 October</t>
  </si>
  <si>
    <t>{"row_count":18,"col_count":7,"cells":[{"text":"1","row":0,"col":0,"rowspan":3,"colspan":1},{"text":"","row":0,"col":1,"rowspan":2,"colspan":1},{"text":"","row":0,"col":2,"rowspan":1,"colspan":2},{"text":"","row":0,"col":4,"rowspan":3,"colspan":1},{"text":"","row":0,"col":5,"rowspan":1,"colspan":2},{"text":"8","row":8,"col":3,"rowspan":3,"colspan":1},{"text":"","row":8,"col":4,"rowspan":3,"colspan":3},{"text":"15","row":15,"col":3,"rowspan":1,"colspan":1},{"text":"","row":15,"col":4,"rowspan":1,"colspan":1},{"text":"","row":15,"col":5,"rowspan":2,"colspan":2}]}</t>
  </si>
  <si>
    <t>[10]</t>
  </si>
  <si>
    <t>[1,4,5,6,7,11,12,13,17,18]</t>
  </si>
  <si>
    <t>{"row_count":8,"col_count":6,"cells":[{"text":"Row 1","row":0,"col":0,"rowspan":1,"colspan":1},{"text":"","row":0,"col":1,"rowspan":1,"colspan":1},{"text":"ColumnSpan=\"2","row":0,"col":2,"rowspan":1,"colspan":2},{"text":"ColumnSpan=\"2","row":0,"col":4,"rowspan":1,"colspan":2},{"text":"Row 2","row":1,"col":0,"rowspan":1,"colspan":1},{"text":"","row":1,"col":1,"rowspan":1,"colspan":1},{"text":"RowSpan=\"3\" ColumnSpan=\"2","row":1,"col":2,"rowspan":3,"colspan":2},{"text":"RowSpan=\"5\" ColumnSpan=\"2","row":1,"col":4,"rowspan":5,"colspan":2},{"text":"Row 3","row":2,"col":0,"rowspan":1,"colspan":1},{"text":"","row":2,"col":1,"rowspan":1,"colspan":1},{"text":"Row 4","row":3,"col":0,"rowspan":1,"colspan":1},{"text":"RowSpan=\"5","row":3,"col":1,"rowspan":5,"colspan":1},{"text":"Row 5","row":4,"col":0,"rowspan":1,"colspan":1},{"text":"ColumnSpan=\"2","row":4,"col":2,"rowspan":1,"colspan":2},{"text":"Row 6","row":5,"col":0,"rowspan":1,"colspan":1},{"text":"ColumnSpan=\"2","row":5,"col":2,"rowspan":1,"colspan":2},{"text":"Row 7","row":6,"col":0,"rowspan":1,"colspan":1},{"text":"","row":6,"col":2,"rowspan":1,"colspan":1},{"text":"ColumnSpan=\"2","row":6,"col":3,"rowspan":1,"colspan":2},{"text":"","row":6,"col":5,"rowspan":1,"colspan":1},{"text":"Row 8","row":7,"col":0,"rowspan":1,"colspan":1},{"text":"","row":7,"col":2,"rowspan":1,"colspan":1},{"text":"ColumnSpan=\"2","row":7,"col":3,"rowspan":1,"colspan":2},{"text":"","row":7,"col":5,"rowspan":1,"colspan":1}]}</t>
  </si>
  <si>
    <t>ColumnSpan="2</t>
  </si>
  <si>
    <t>RowSpan="3" ColumnSpan="2</t>
  </si>
  <si>
    <t>RowSpan="5</t>
  </si>
  <si>
    <t>{"row_count":5,"col_count":9,"cells":[{"text":"","row":0,"col":0,"rowspan":2,"colspan":1},{"text":"Predicted","row":0,"col":1,"rowspan":1,"colspan":8},{"text":"Count","row":1,"col":1,"rowspan":1,"colspan":2},{"text":"Overall Percent","row":1,"col":3,"rowspan":1,"colspan":2},{"text":"Row Percent","row":1,"col":5,"rowspan":1,"colspan":2},{"text":"Column Percent","row":1,"col":7,"rowspan":1,"colspan":2},{"text":"Actual","row":2,"col":0,"rowspan":1,"colspan":1},{"text":"Fail","row":2,"col":1,"rowspan":1,"colspan":1},{"text":"Pass","row":2,"col":2,"rowspan":1,"colspan":1},{"text":"Fail","row":2,"col":3,"rowspan":1,"colspan":1},{"text":"Pass","row":2,"col":4,"rowspan":1,"colspan":1},{"text":"Fail","row":2,"col":5,"rowspan":1,"colspan":1},{"text":"Pass","row":2,"col":6,"rowspan":1,"colspan":1},{"text":"Fail","row":2,"col":7,"rowspan":1,"colspan":1},{"text":"Pass","row":2,"col":8,"rowspan":1,"colspan":1}]}</t>
  </si>
  <si>
    <t>85.4</t>
  </si>
  <si>
    <t>85.0</t>
  </si>
  <si>
    <t>20.9%</t>
  </si>
  <si>
    <t>{"row_count":11,"col_count":13,"cells":[{"text":"FUNNEL MANAGEMENT PLAN BASED ON INDIVIDUAL CONVERSION RATES","row":0,"col":0,"rowspan":1,"colspan":13},{"text":"Account Manager","row":1,"col":0,"rowspan":1,"colspan":3},{"text":"Debajit Mukherjee","row":1,"col":3,"rowspan":1,"colspan":10},{"text":"","row":2,"col":0,"rowspan":1,"colspan":1},{"text":"1","row":2,"col":1,"rowspan":1,"colspan":1},{"text":"2","row":2,"col":2,"rowspan":1,"colspan":1},{"text":"3","row":2,"col":3,"rowspan":1,"colspan":1},{"text":"4","row":2,"col":4,"rowspan":1,"colspan":1},{"text":"5","row":2,"col":5,"rowspan":1,"colspan":1},{"text":"6","row":2,"col":6,"rowspan":1,"colspan":1},{"text":"7","row":2,"col":7,"rowspan":1,"colspan":1},{"text":"8","row":2,"col":8,"rowspan":1,"colspan":1},{"text":"9","row":2,"col":9,"rowspan":1,"colspan":1},{"text":"10","row":2,"col":10,"rowspan":1,"colspan":1},{"text":"11","row":2,"col":11,"rowspan":1,"colspan":1},{"text":"12","row":2,"col":12,"rowspan":1,"colspan":1},{"text":"","row":3,"col":0,"rowspan":1,"colspan":1},{"text":"ANNUAL TARGET","row":3,"col":1,"rowspan":1,"colspan":1},{"text":"AVG CONTRACT VALUE (CURRENT AVG VALUE)","row":3,"col":2,"rowspan":1,"colspan":1},{"text":"NO. OF CONTRACTS REQUIRED","row":3,"col":3,"rowspan":1,"colspan":1},{"text":"TOTAL MEETINGS TO BE DONE PER MONTH","row":3,"col":4,"rowspan":1,"colspan":1},{"text":"DISCUSSION TO PROPOSAL CONVERSION RATIO (CURRENT RATIO)","row":3,"col":5,"rowspan":1,"colspan":1},{"text":"# PROPOSALS TO BE GENERATED PER MONTH","row":3,"col":6,"rowspan":1,"colspan":1},{"text":"PIPELINE VALUE PER MONTH","row":3,"col":7,"rowspan":1,"colspan":1},{"text":"PROPOSAL TO ORDERBOOK (CURRENT RATIO)","row":3,"col":8,"rowspan":1,"colspan":1},{"text":"# CONTRACTS GENERATED PER MONTH","row":3,"col":9,"rowspan":1,"colspan":1},{"text":"ORDER BOOK VALUE GENERATED PER MONTH","row":3,"col":10,"rowspan":1,"colspan":1},{"text":"AVG TARGET PER MONTH","row":3,"col":11,"rowspan":1,"colspan":1},{"text":"SHORTFALL / SURPLUS","row":3,"col":12,"rowspan":1,"colspan":1},{"text":"ANNUAL","row":4,"col":0,"rowspan":1,"colspan":13},{"text":"DATA FROM","row":5,"col":0,"rowspan":1,"colspan":1},{"text":"TARGET SHEET","row":5,"col":1,"rowspan":1,"colspan":1},{"text":"APRIL TO JAN CONTRACT AVG","row":5,"col":2,"rowspan":1,"colspan":1},{"text":"STEP 1 / STEP 2","row":5,"col":3,"rowspan":1,"colspan":1},{"text":"ACCOUNT MANAGEMENT PLAN","row":5,"col":4,"rowspan":1,"colspan":1},{"text":"YTD DAILY ACTIVITY REPORT (PROPOSAL / DISCUSSION %)","row":5,"col":5,"rowspan":1,"colspan":1},{"text":"STEP 4 * STEP 5","row":5,"col":6,"rowspan":1,"colspan":1},{"text":"STEP 6 * STEP 2","row":5,"col":7,"rowspan":1,"colspan":1},{"text":"YTD DAILY ACTIVITY REPORT (PROPOSAL / BUSINESS GENERATED %)","row":5,"col":8,"rowspan":1,"colspan":1},{"text":"STEP 6 * STEP 8","row":5,"col":9,"rowspan":1,"colspan":1},{"text":"STEP 9 * STEP 2","row":5,"col":10,"rowspan":1,"colspan":1},{"text":"STEP 1 / 12","row":5,"col":11,"rowspan":1,"colspan":1},{"text":"STEP 10- STEP 11","row":5,"col":12,"rowspan":1,"colspan":1}]}</t>
  </si>
  <si>
    <t>Debajit Mukherjee</t>
  </si>
  <si>
    <t>16000000</t>
  </si>
  <si>
    <t>500000</t>
  </si>
  <si>
    <t>-1108907</t>
  </si>
  <si>
    <t>84%</t>
  </si>
  <si>
    <t>8999997.75</t>
  </si>
  <si>
    <t>3150574</t>
  </si>
  <si>
    <t>{"row_count":5,"col_count":3,"cells":[{"text":"XXX","row":0,"col":0,"rowspan":2,"colspan":1},{"text":"Summary","row":0,"col":1,"rowspan":1,"colspan":2},{"text":"Description","row":1,"col":1,"rowspan":1,"colspan":1},{"text":"Variable Names(units)","row":1,"col":2,"rowspan":1,"colspan":1}]}</t>
  </si>
  <si>
    <t>XXX</t>
  </si>
  <si>
    <t>Summary</t>
  </si>
  <si>
    <t>Note: The following records relate to first pass</t>
  </si>
  <si>
    <t>["NNN","NNN1","NNN2","NNNNNN2","XYZDDD","SOURCE","TARGET"]</t>
  </si>
  <si>
    <t>REDS,XXX,NNN,LLL,LLLL</t>
  </si>
  <si>
    <t>["basic structure","local structure perturbations"]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</si>
</sst>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name val="Calibri"/>
      <charset val="134"/>
    </font>
    <font>
      <sz val="11"/>
      <name val="微软雅黑"/>
      <family val="2"/>
      <charset val="134"/>
    </font>
    <font>
      <sz val="11"/>
      <color theme="1"/>
      <name val="微软雅黑"/>
      <family val="2"/>
      <charset val="134"/>
    </font>
    <font>
      <sz val="9"/>
      <name val="Calibri"/>
      <family val="2"/>
    </font>
    <font>
      <sz val="11"/>
      <color theme="1"/>
      <name val="微软雅黑"/>
      <family val="2"/>
      <charset val="134"/>
    </font>
    <font>
      <sz val="11"/>
      <name val="微软雅黑"/>
      <family val="2"/>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3">
    <xf numFmtId="0" fontId="0" fillId="0" borderId="0" xfId="0" applyAlignment="1">
      <alignment vertical="center"/>
    </xf>
    <xf numFmtId="0" fontId="0" fillId="0" borderId="0" xfId="0" applyAlignment="1"/>
    <xf numFmtId="0" fontId="1" fillId="0" borderId="0" xfId="0" applyFont="1" applyAlignment="1">
      <alignment vertical="center"/>
    </xf>
    <xf numFmtId="0" fontId="2" fillId="0" borderId="0" xfId="0" applyFont="1" applyFill="1" applyAlignment="1">
      <alignment vertical="center"/>
    </xf>
    <xf numFmtId="0" fontId="1" fillId="0" borderId="0" xfId="0" applyFont="1" applyFill="1" applyAlignment="1">
      <alignment vertical="center" wrapText="1"/>
    </xf>
    <xf numFmtId="0" fontId="1" fillId="0" borderId="0" xfId="0" applyFont="1">
      <alignment vertical="center"/>
    </xf>
    <xf numFmtId="0" fontId="2" fillId="0" borderId="0" xfId="0" applyFont="1" applyFill="1" applyAlignment="1"/>
    <xf numFmtId="0" fontId="2" fillId="0" borderId="0" xfId="0" applyFont="1" applyFill="1" applyAlignment="1">
      <alignment vertical="top" wrapText="1"/>
    </xf>
    <xf numFmtId="0" fontId="4" fillId="0" borderId="0" xfId="0" applyFont="1" applyFill="1" applyAlignment="1"/>
    <xf numFmtId="0" fontId="5" fillId="0" borderId="0" xfId="0" applyFont="1" applyAlignment="1">
      <alignment vertical="center"/>
    </xf>
    <xf numFmtId="0" fontId="0" fillId="0" borderId="0" xfId="0" pivotButton="1" applyAlignment="1">
      <alignment vertical="center"/>
    </xf>
    <xf numFmtId="0" fontId="0" fillId="0" borderId="0" xfId="0" applyAlignment="1">
      <alignment horizontal="left" vertical="center"/>
    </xf>
    <xf numFmtId="0" fontId="0" fillId="0" borderId="0" xfId="0" applyNumberFormat="1" applyAlignme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81.386924305552" createdVersion="6" refreshedVersion="6" minRefreshableVersion="3" recordCount="908" xr:uid="{2FCA6376-8025-43CB-B93F-7209C567F67F}">
  <cacheSource type="worksheet">
    <worksheetSource ref="A1:G909" sheet="Sheet1"/>
  </cacheSource>
  <cacheFields count="7">
    <cacheField name="id" numFmtId="0">
      <sharedItems/>
    </cacheField>
    <cacheField name="file_name" numFmtId="0">
      <sharedItems/>
    </cacheField>
    <cacheField name="question_type" numFmtId="0">
      <sharedItems count="3">
        <s v="structure"/>
        <s v="extract"/>
        <s v="thinking"/>
      </sharedItems>
    </cacheField>
    <cacheField name="question" numFmtId="0">
      <sharedItems/>
    </cacheField>
    <cacheField name="table_hint" numFmtId="0">
      <sharedItems containsBlank="1"/>
    </cacheField>
    <cacheField name="answer_format" numFmtId="0">
      <sharedItems/>
    </cacheField>
    <cacheField name="answer" numFmtId="0">
      <sharedItems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8">
  <r>
    <s v="1"/>
    <s v="001.pdf"/>
    <x v="0"/>
    <s v="恢复一下 第一行 和 前3列的表格结构"/>
    <s v=""/>
    <s v="json"/>
    <s v=""/>
  </r>
  <r>
    <s v="2"/>
    <s v="001.pdf"/>
    <x v="1"/>
    <s v="扣子的产品功能是什么？"/>
    <s v=""/>
    <s v="string"/>
    <s v=""/>
  </r>
  <r>
    <s v="3"/>
    <s v="001.pdf"/>
    <x v="2"/>
    <s v="属于美国的产品有多少个？"/>
    <s v=""/>
    <s v="number"/>
    <s v=""/>
  </r>
  <r>
    <s v="4"/>
    <s v="001.pdf"/>
    <x v="2"/>
    <s v="属于Openai的产品有多少个？"/>
    <s v=""/>
    <s v="number"/>
    <s v=""/>
  </r>
  <r>
    <s v="5"/>
    <s v="002.pdf"/>
    <x v="1"/>
    <s v="应收账款,应收票据,应收款项融资,其他应收款项 上期末各是多少？"/>
    <s v=""/>
    <s v="json_array"/>
    <s v=""/>
  </r>
  <r>
    <s v="6"/>
    <s v="002.pdf"/>
    <x v="1"/>
    <s v="长期股权投资本期末金额是多少"/>
    <s v=""/>
    <s v="number"/>
    <s v=""/>
  </r>
  <r>
    <s v="7"/>
    <s v="002.pdf"/>
    <x v="1"/>
    <s v="列出所有非流动负债的本期金额"/>
    <s v=""/>
    <s v="json_array"/>
    <s v=""/>
  </r>
  <r>
    <s v="8"/>
    <s v="002.pdf"/>
    <x v="1"/>
    <s v="列出所有非流动资产的上期末金额"/>
    <s v=""/>
    <s v="json_array"/>
    <s v=""/>
  </r>
  <r>
    <s v="9"/>
    <s v="002.pdf"/>
    <x v="2"/>
    <s v="本期和上期的资产合计分别是多少？"/>
    <s v=""/>
    <s v="json_array"/>
    <s v=""/>
  </r>
  <r>
    <s v="10"/>
    <s v="002.pdf"/>
    <x v="2"/>
    <s v="流动资产有几项"/>
    <s v=""/>
    <s v="number"/>
    <s v=""/>
  </r>
  <r>
    <s v="11"/>
    <s v="002.pdf"/>
    <x v="2"/>
    <s v="非流动资产有几项"/>
    <s v=""/>
    <s v="number"/>
    <s v=""/>
  </r>
  <r>
    <s v="12"/>
    <s v="002.pdf"/>
    <x v="2"/>
    <s v="流动负债有几项"/>
    <s v=""/>
    <s v="number"/>
    <s v=""/>
  </r>
  <r>
    <s v="13"/>
    <s v="002.pdf"/>
    <x v="2"/>
    <s v="应收账款+应收票据+应收款项融资+其他应收款项 本期合计金额"/>
    <s v=""/>
    <s v="number"/>
    <s v=""/>
  </r>
  <r>
    <s v="14"/>
    <s v="002.pdf"/>
    <x v="2"/>
    <s v="负债中的应付债券包括那几部分？"/>
    <s v=""/>
    <s v="json_array"/>
    <s v=""/>
  </r>
  <r>
    <s v="15"/>
    <s v="002.pdf"/>
    <x v="2"/>
    <s v="本期末去除归属母公司股东权益的股东权益有多少"/>
    <s v=""/>
    <s v="json_array"/>
    <s v=""/>
  </r>
  <r>
    <s v="16"/>
    <s v="003.pdf"/>
    <x v="1"/>
    <s v="本期末，营业成本是多少"/>
    <s v=""/>
    <s v="number"/>
    <s v=""/>
  </r>
  <r>
    <s v="17"/>
    <s v="003.pdf"/>
    <x v="1"/>
    <s v="本期和上期，信用减值损失分别是多少？"/>
    <s v=""/>
    <s v="json_array"/>
    <s v=""/>
  </r>
  <r>
    <s v="18"/>
    <s v="003.pdf"/>
    <x v="1"/>
    <s v="本期和上期，管理费用各是多少？"/>
    <s v=""/>
    <s v="json_array"/>
    <s v=""/>
  </r>
  <r>
    <s v="19"/>
    <s v="003.pdf"/>
    <x v="2"/>
    <s v="营业总收入由那些项组成？"/>
    <s v=""/>
    <s v="json_array"/>
    <s v=""/>
  </r>
  <r>
    <s v="20"/>
    <s v="003.pdf"/>
    <x v="2"/>
    <s v="不计算投资收入，本期净利润是多少？"/>
    <s v=""/>
    <s v="number"/>
    <s v=""/>
  </r>
  <r>
    <s v="21"/>
    <s v="005.pdf"/>
    <x v="1"/>
    <s v="上年末，本年初和本年末，未分配利润各是多少？"/>
    <s v=""/>
    <s v="json_array"/>
    <s v=""/>
  </r>
  <r>
    <s v="22"/>
    <s v="005.pdf"/>
    <x v="2"/>
    <s v="那些项，今年有增减变动？"/>
    <s v=""/>
    <s v="json_array"/>
    <s v=""/>
  </r>
  <r>
    <s v="23"/>
    <s v="005.pdf"/>
    <x v="2"/>
    <s v="专项储备，本年度增减是由那些变动引起的？"/>
    <s v=""/>
    <s v="json_array"/>
    <s v=""/>
  </r>
  <r>
    <s v="24"/>
    <s v="005.pdf"/>
    <x v="2"/>
    <s v="归属母公司股东权益的包含那些部分？"/>
    <s v=""/>
    <s v="json_array"/>
    <s v=""/>
  </r>
  <r>
    <s v="25"/>
    <s v="006.pdf"/>
    <x v="0"/>
    <s v="应收账款表，恢复一下 第一行 和 前1列的表格结构"/>
    <s v=""/>
    <s v="json"/>
    <s v=""/>
  </r>
  <r>
    <s v="26"/>
    <s v="006.pdf"/>
    <x v="1"/>
    <s v="应收账款表，1年以内账款，期末与期初余额是多少？"/>
    <s v="应收账款表"/>
    <s v="json_array"/>
    <s v=""/>
  </r>
  <r>
    <s v="27"/>
    <s v="006.pdf"/>
    <x v="1"/>
    <s v="应收账款表，5年以上账款，期末与期初余额是多少？"/>
    <s v="应收账款表"/>
    <s v="json_array"/>
    <s v=""/>
  </r>
  <r>
    <s v="28"/>
    <s v="006.pdf"/>
    <x v="2"/>
    <s v="应收账款表，1年以内账款，本期变动是多少？"/>
    <s v="应收账款表"/>
    <s v="number"/>
    <s v=""/>
  </r>
  <r>
    <s v="29"/>
    <s v="006.pdf"/>
    <x v="2"/>
    <s v="应收账款表，5年以上账款，本期变动是多少？"/>
    <s v="应收账款表"/>
    <s v="number"/>
    <s v=""/>
  </r>
  <r>
    <s v="30"/>
    <s v="006.pdf"/>
    <x v="2"/>
    <s v="应收账款表，2年以内账款，本期变动是多少？"/>
    <s v="应收账款表"/>
    <s v="number"/>
    <s v=""/>
  </r>
  <r>
    <s v="31"/>
    <s v="006.pdf"/>
    <x v="2"/>
    <s v="应收账款表，3年以内账款，本期变动是多少？"/>
    <s v="应收账款表"/>
    <s v="number"/>
    <s v=""/>
  </r>
  <r>
    <s v="32"/>
    <s v="006.pdf"/>
    <x v="0"/>
    <s v="坏账表中，恢复前2行和第一列的表格结构"/>
    <s v="坏账表中"/>
    <s v="json"/>
    <s v=""/>
  </r>
  <r>
    <s v="33"/>
    <s v="006.pdf"/>
    <x v="1"/>
    <s v="坏账表中，期末余额中单项计提坏账准备的金额和计提比例是分别是多少？"/>
    <s v="坏账表中"/>
    <s v="json_array"/>
    <s v=""/>
  </r>
  <r>
    <s v="34"/>
    <s v="006.pdf"/>
    <x v="1"/>
    <s v="坏账表中，期末余额中坏账准备总计是多少"/>
    <s v="坏账表中"/>
    <s v="number"/>
    <s v=""/>
  </r>
  <r>
    <s v="35"/>
    <s v="006.pdf"/>
    <x v="1"/>
    <s v="坏账表中，期末余额中坏账准备中，各个分类的金额是多少"/>
    <s v="坏账表中"/>
    <s v="json_array"/>
    <s v=""/>
  </r>
  <r>
    <s v="36"/>
    <s v="006.pdf"/>
    <x v="1"/>
    <s v="坏账表中，期初余额中单项计提坏账准备的金额和计提比例是分别是多少？"/>
    <s v="坏账表中"/>
    <s v="json_array"/>
    <s v=""/>
  </r>
  <r>
    <s v="37"/>
    <s v="006.pdf"/>
    <x v="1"/>
    <s v="坏账表中，期初余额中坏账准备总计是多少"/>
    <s v="坏账表中"/>
    <s v="number"/>
    <s v=""/>
  </r>
  <r>
    <s v="38"/>
    <s v="006.pdf"/>
    <x v="1"/>
    <s v="坏账表中，期初余额中坏账准备，各个分类的金额是多少"/>
    <s v="坏账表中"/>
    <s v="json_array"/>
    <s v=""/>
  </r>
  <r>
    <s v="39"/>
    <s v="006.pdf"/>
    <x v="2"/>
    <s v="坏账表中，单项计提坏账准备的金额期末余额与期初余额的差值是多少？"/>
    <s v="坏账表中"/>
    <s v="number"/>
    <s v=""/>
  </r>
  <r>
    <s v="40"/>
    <s v="006.pdf"/>
    <x v="2"/>
    <s v="坏账表中，单项计提坏账准备的金额期末余额与期初余额的差值是多少？"/>
    <s v="坏账表中"/>
    <s v="number"/>
    <s v=""/>
  </r>
  <r>
    <s v="41"/>
    <s v="006.pdf"/>
    <x v="2"/>
    <s v="坏账表中，按组合计提坏账准备的应收账款的金额期末余额与期初余额的插值是多少？"/>
    <s v="坏账表中"/>
    <s v="number"/>
    <s v=""/>
  </r>
  <r>
    <s v="42"/>
    <s v="006.pdf"/>
    <x v="2"/>
    <s v="坏账表中，坏账的分类有哪些？"/>
    <s v="坏账表中"/>
    <s v="json_array"/>
    <s v=""/>
  </r>
  <r>
    <s v="43"/>
    <s v="006.pdf"/>
    <x v="0"/>
    <s v="单项计提坏账准备表，恢复前两行和第一列"/>
    <s v="单项计提坏账准备表"/>
    <s v="json"/>
    <s v=""/>
  </r>
  <r>
    <s v="44"/>
    <s v="006.pdf"/>
    <x v="1"/>
    <s v="单项计提坏账准备表，所有应收账款的公司有哪些？"/>
    <s v="单项计提坏账准备表"/>
    <s v="json_array"/>
    <s v=""/>
  </r>
  <r>
    <s v="45"/>
    <s v="006.pdf"/>
    <x v="1"/>
    <s v="单项计提坏账准备表，新疆海联三邦投资有限公司的坏账准备是多少?"/>
    <s v="单项计提坏账准备表"/>
    <s v="number"/>
    <s v=""/>
  </r>
  <r>
    <s v="46"/>
    <s v="006.pdf"/>
    <x v="1"/>
    <s v="单项计提坏账准备表，坏账准备总计是多少?"/>
    <s v="单项计提坏账准备表"/>
    <s v="number"/>
    <s v=""/>
  </r>
  <r>
    <s v="47"/>
    <s v="006.pdf"/>
    <x v="2"/>
    <s v="单项计提坏账准备表，坏账准备最高的是哪家公司?"/>
    <s v="单项计提坏账准备表"/>
    <s v="string"/>
    <s v=""/>
  </r>
  <r>
    <s v="48"/>
    <s v="006.pdf"/>
    <x v="2"/>
    <s v="单项计提坏账准备表，新疆蓝海新能源有限公司和新疆海联三邦投资有限公司合计后，计提比例是多少？"/>
    <s v="单项计提坏账准备表"/>
    <s v="number"/>
    <s v=""/>
  </r>
  <r>
    <s v="49"/>
    <s v="006.pdf"/>
    <x v="2"/>
    <s v="单项计提坏账准备表，预计无法回收的账款总计多少？"/>
    <s v="单项计提坏账准备表"/>
    <s v="number"/>
    <s v=""/>
  </r>
  <r>
    <s v="50"/>
    <s v="006.pdf"/>
    <x v="2"/>
    <s v="单项计提坏账准备表，预计无法回收的公司包括？"/>
    <s v="单项计提坏账准备表"/>
    <s v="json_array"/>
    <s v=""/>
  </r>
  <r>
    <s v="51"/>
    <s v="007.pdf"/>
    <x v="0"/>
    <s v="恢复固定资产情况表的第一行，第一列表结构。"/>
    <s v="固定资产情况表"/>
    <s v="json"/>
    <s v=""/>
  </r>
  <r>
    <s v="52"/>
    <s v="007.pdf"/>
    <x v="2"/>
    <s v="固定资产期初账面价值合计比期末账面价值合计多多少？"/>
    <s v="固定资产情况表"/>
    <s v="number"/>
    <s v=""/>
  </r>
  <r>
    <s v="53"/>
    <s v="007.pdf"/>
    <x v="2"/>
    <s v="固定资产中房屋及建筑物和机器设备的期末账面价值合计是多少？"/>
    <s v="固定资产情况表"/>
    <s v="number"/>
    <s v=""/>
  </r>
  <r>
    <s v="54"/>
    <s v="007.pdf"/>
    <x v="2"/>
    <s v="固定资产期末账面价值最高的资产类别是什么？"/>
    <s v="固定资产情况表"/>
    <s v="string"/>
    <s v=""/>
  </r>
  <r>
    <s v="55"/>
    <s v="007.pdf"/>
    <x v="2"/>
    <s v="固定资产累计折旧本期计提合计是多少？"/>
    <s v="固定资产情况表"/>
    <s v="number"/>
    <s v=""/>
  </r>
  <r>
    <s v="56"/>
    <s v="007.pdf"/>
    <x v="2"/>
    <s v="固定资产情况表中有几个资产类别？不含“合计”"/>
    <s v="固定资产情况表"/>
    <s v="number"/>
    <s v=""/>
  </r>
  <r>
    <s v="57"/>
    <s v="007.pdf"/>
    <x v="1"/>
    <s v="固定资产情况表中账面原值期末余额按资产类别列出。"/>
    <s v="固定资产情况表"/>
    <s v="json_array"/>
    <s v=""/>
  </r>
  <r>
    <s v="58"/>
    <s v="007.pdf"/>
    <x v="1"/>
    <s v="固定资产情况表本期购置的各分类资产金额是多少？"/>
    <s v="固定资产情况表"/>
    <s v="json_array"/>
    <s v=""/>
  </r>
  <r>
    <s v="59"/>
    <s v="007.pdf"/>
    <x v="1"/>
    <s v="固定资产情况表本期购置的房屋及建筑，官网设备，运输工具分别是多少？"/>
    <s v="固定资产情况表"/>
    <s v="json_array"/>
    <s v=""/>
  </r>
  <r>
    <s v="60"/>
    <s v="008.pdf"/>
    <x v="1"/>
    <s v="关联租赁情况表中出租方有哪些？"/>
    <s v="关联租赁情况"/>
    <s v="json_array"/>
    <s v=""/>
  </r>
  <r>
    <s v="61"/>
    <s v="008.pdf"/>
    <x v="1"/>
    <s v="关联租赁情况表中租赁资产种类是什么？"/>
    <s v="关联租赁情况"/>
    <s v="json_array"/>
    <s v=""/>
  </r>
  <r>
    <s v="62"/>
    <s v="008.pdf"/>
    <x v="1"/>
    <s v="关联租赁情况表合计行中，承担的租赁负债利息支出本期发生额是多少？"/>
    <s v="关联租赁情况"/>
    <s v="number"/>
    <s v=""/>
  </r>
  <r>
    <s v="63"/>
    <s v="008.pdf"/>
    <x v="2"/>
    <s v="关键管理人员薪酬本期发生额和上期发生额分别是多少？"/>
    <s v="关键管理人员薪酬"/>
    <s v="json_array"/>
    <s v=""/>
  </r>
  <r>
    <s v="64"/>
    <s v="008.pdf"/>
    <x v="2"/>
    <s v="关键管理人员薪酬本期比上期减少多少？"/>
    <s v="关联租赁情况"/>
    <s v="number"/>
    <s v=""/>
  </r>
  <r>
    <s v="65"/>
    <s v="008.pdf"/>
    <x v="2"/>
    <s v="关联租赁情况表中有多少个出租方？"/>
    <s v="关联租赁情况"/>
    <s v="number"/>
    <s v=""/>
  </r>
  <r>
    <s v="66"/>
    <s v="008.pdf"/>
    <x v="2"/>
    <s v="本期支付租金最高的出租方是哪一个？"/>
    <s v="关键管理人员薪酬"/>
    <s v="string"/>
    <s v=""/>
  </r>
  <r>
    <s v="67"/>
    <s v="008.pdf"/>
    <x v="1"/>
    <s v="应收账款中昌吉高新明德燃气有限责任公司的期末账面余额是多少？"/>
    <s v="本公司应收关联方款项"/>
    <s v="number"/>
    <s v=""/>
  </r>
  <r>
    <s v="68"/>
    <s v="008.pdf"/>
    <x v="1"/>
    <s v="应收账款中昌吉高新明德燃气有限责任公司的期末坏账准备是多少？"/>
    <s v="本公司应收关联方款项"/>
    <s v="number"/>
    <s v=""/>
  </r>
  <r>
    <s v="69"/>
    <s v="008.pdf"/>
    <x v="2"/>
    <s v="本公司应收关联方款项表中出现了几类项目名称？"/>
    <s v="本公司应收关联方款项"/>
    <s v="number"/>
    <s v=""/>
  </r>
  <r>
    <s v="70"/>
    <s v="008.pdf"/>
    <x v="2"/>
    <s v="其他应收款中两家关联方的期末账面余额合计是多少？"/>
    <s v="本公司应收关联方款项"/>
    <s v="number"/>
    <s v=""/>
  </r>
  <r>
    <s v="71"/>
    <s v="010.png"/>
    <x v="2"/>
    <s v="此营最后一个活动是什么？"/>
    <s v=""/>
    <s v="string"/>
    <s v=""/>
  </r>
  <r>
    <s v="72"/>
    <s v="010.png"/>
    <x v="1"/>
    <s v="Day 1 的主题是什么？"/>
    <s v=""/>
    <s v="string"/>
    <s v=""/>
  </r>
  <r>
    <s v="73"/>
    <s v="010.png"/>
    <x v="1"/>
    <s v="Day 4 上午 9:30-12:00 的任务是什么？"/>
    <s v=""/>
    <s v="string"/>
    <s v=""/>
  </r>
  <r>
    <s v="74"/>
    <s v="010.png"/>
    <x v="2"/>
    <s v="复盘的持续时间是多少分钟？"/>
    <s v=""/>
    <s v="number"/>
    <s v=""/>
  </r>
  <r>
    <s v="75"/>
    <s v="010.png"/>
    <x v="1"/>
    <s v="Day 6 下午 14:00-17:30 包含哪些事项？"/>
    <s v=""/>
    <s v="json_array"/>
    <s v=""/>
  </r>
  <r>
    <s v="76"/>
    <s v="010.png"/>
    <x v="1"/>
    <s v="Day 3 晚上 19:00-21:00 的产出是什么？"/>
    <s v=""/>
    <s v="string"/>
    <s v=""/>
  </r>
  <r>
    <s v="77"/>
    <s v="010.png"/>
    <x v="1"/>
    <s v="哪一天有“项目路演”？"/>
    <s v=""/>
    <s v="string"/>
    <s v=""/>
  </r>
  <r>
    <s v="78"/>
    <s v="010.png"/>
    <x v="2"/>
    <s v="“自由调整 + 午餐”持续多少分钟"/>
    <s v=""/>
    <s v="number"/>
    <s v=""/>
  </r>
  <r>
    <s v="79"/>
    <s v="010.png"/>
    <x v="2"/>
    <s v="“阶段复盘 + 明确次日目标”持续多少小时？"/>
    <s v=""/>
    <s v="number"/>
    <s v=""/>
  </r>
  <r>
    <s v="80"/>
    <s v="010.png"/>
    <x v="2"/>
    <s v="每天晚上 22:00 后安排的事项是什么？"/>
    <s v=""/>
    <s v="string"/>
    <s v=""/>
  </r>
  <r>
    <s v="81"/>
    <s v="010.png"/>
    <x v="2"/>
    <s v="Day 2 有几个正式学习/项目任务卡片？不含午餐、晚餐、复盘、休息。"/>
    <s v=""/>
    <s v="number"/>
    <s v=""/>
  </r>
  <r>
    <s v="82"/>
    <s v="010.png"/>
    <x v="2"/>
    <s v="哪些天包含“评审记录”？"/>
    <s v=""/>
    <s v="json_array"/>
    <s v=""/>
  </r>
  <r>
    <s v="83"/>
    <s v="010.png"/>
    <x v="2"/>
    <s v="哪些天包含绿色“成果”标签？"/>
    <s v=""/>
    <s v="json_array"/>
    <m/>
  </r>
  <r>
    <s v="84"/>
    <s v="010.png"/>
    <x v="2"/>
    <s v="这张营期日程表一共包含几天？"/>
    <s v=""/>
    <s v="number"/>
    <m/>
  </r>
  <r>
    <s v="85"/>
    <s v="010.png"/>
    <x v="1"/>
    <s v="Day 5 的主题是什么？"/>
    <s v=""/>
    <s v="string"/>
    <m/>
  </r>
  <r>
    <s v="86"/>
    <s v="010.png"/>
    <x v="1"/>
    <s v="Day 6 的主题是什么？"/>
    <s v=""/>
    <s v="string"/>
    <m/>
  </r>
  <r>
    <s v="87"/>
    <s v="010.png"/>
    <x v="1"/>
    <s v="Day 2 上午 9:30-12:00 的任务是什么？"/>
    <s v=""/>
    <s v="string"/>
    <m/>
  </r>
  <r>
    <s v="88"/>
    <s v="010.png"/>
    <x v="1"/>
    <s v="Day 5 上午 9:30-12:00 的 BP 模块是什么？"/>
    <s v=""/>
    <s v="string"/>
    <m/>
  </r>
  <r>
    <s v="89"/>
    <s v="010.png"/>
    <x v="1"/>
    <s v="Day 4 下午 14:00-17:30 包含哪两个任务？"/>
    <s v=""/>
    <s v="json_array"/>
    <m/>
  </r>
  <r>
    <s v="90"/>
    <s v="010.png"/>
    <x v="1"/>
    <s v="Day 6 下午 14:00-17:30 包含哪两个事项？"/>
    <s v=""/>
    <s v="json_array"/>
    <m/>
  </r>
  <r>
    <s v="91"/>
    <s v="010.png"/>
    <x v="2"/>
    <s v="从 12:00 到 14:00 的“自由调整 + 午餐”持续多少分钟？"/>
    <s v=""/>
    <s v="number"/>
    <m/>
  </r>
  <r>
    <s v="92"/>
    <s v="010.png"/>
    <x v="2"/>
    <s v="从 17:30 到 19:00 的“自由调整 + 阶段整理 + 晚餐”持续多少分钟？"/>
    <s v=""/>
    <s v="number"/>
    <m/>
  </r>
  <r>
    <s v="93"/>
    <s v="010.png"/>
    <x v="2"/>
    <s v="19:00-21:00 时段中，哪些天有“评审记录”产出？"/>
    <s v=""/>
    <s v="json_array"/>
    <m/>
  </r>
  <r>
    <s v="94"/>
    <s v="010.png"/>
    <x v="2"/>
    <s v="14:00-17:30 时段中，哪些天的卡片带有绿色“成果”标签？"/>
    <s v=""/>
    <s v="json_array"/>
    <m/>
  </r>
  <r>
    <s v="95"/>
    <s v="010.png"/>
    <x v="1"/>
    <s v="Day 3 下午的开发实战卡片产出标签是什么？"/>
    <s v=""/>
    <s v="string"/>
    <m/>
  </r>
  <r>
    <s v="96"/>
    <s v="010.png"/>
    <x v="1"/>
    <s v="Day 4 上午 9:30-12:00 的成果标签是什么？"/>
    <s v=""/>
    <s v="string"/>
    <m/>
  </r>
  <r>
    <s v="97"/>
    <s v="010.png"/>
    <x v="2"/>
    <s v="Day 2 一天内包含几个正式任务卡片？不含午餐、晚餐、复盘和休息。"/>
    <s v=""/>
    <s v="number"/>
    <m/>
  </r>
  <r>
    <s v="98"/>
    <s v="010.png"/>
    <x v="2"/>
    <s v="哪些 Day 的上午 9:30-12:00 时段卡片带有 BP 模块标签？"/>
    <s v=""/>
    <s v="json_array"/>
    <m/>
  </r>
  <r>
    <s v="99"/>
    <s v="011.jpg"/>
    <x v="1"/>
    <s v="该文件中主表或主区域的标题是什么？"/>
    <s v="Course Outline"/>
    <s v="string"/>
    <m/>
  </r>
  <r>
    <s v="100"/>
    <s v="011.jpg"/>
    <x v="1"/>
    <s v="该表主要使用哪种语言或语言组合？"/>
    <s v="Course Outline"/>
    <s v="string"/>
    <m/>
  </r>
  <r>
    <s v="101"/>
    <s v="011.jpg"/>
    <x v="2"/>
    <s v="请给出该表可见主表的列数；如果图片基本为空则填写 0。"/>
    <s v="Course Outline"/>
    <s v="number"/>
    <m/>
  </r>
  <r>
    <s v="102"/>
    <s v="011.jpg"/>
    <x v="1"/>
    <s v="该表最左侧的表头或字段名是什么？"/>
    <s v="Course Outline"/>
    <s v="string"/>
    <m/>
  </r>
  <r>
    <s v="103"/>
    <s v="011.jpg"/>
    <x v="1"/>
    <s v="该表最右侧的表头或字段名是什么？"/>
    <s v="Course Outline"/>
    <s v="string"/>
    <m/>
  </r>
  <r>
    <s v="104"/>
    <s v="011.jpg"/>
    <x v="1"/>
    <s v="请提取“课程代码/Course Code”对应的值。"/>
    <s v="Course Outline"/>
    <s v="string"/>
    <m/>
  </r>
  <r>
    <s v="105"/>
    <s v="011.jpg"/>
    <x v="1"/>
    <s v="请提取“学分/Credits”对应的值。"/>
    <s v="Course Outline"/>
    <s v="number"/>
    <m/>
  </r>
  <r>
    <s v="106"/>
    <s v="011.jpg"/>
    <x v="1"/>
    <s v="请提取“课程名称/Course Name”对应的值。"/>
    <s v="Course Outline"/>
    <s v="string"/>
    <m/>
  </r>
  <r>
    <s v="107"/>
    <s v="011.jpg"/>
    <x v="1"/>
    <s v="请提取“课程类型/Course Type”对应的值。"/>
    <s v="Course Outline"/>
    <s v="string"/>
    <m/>
  </r>
  <r>
    <s v="108"/>
    <s v="011.jpg"/>
    <x v="2"/>
    <s v="请按表中顺序列出以下字段的答案：授课语言/Language of Instruction、开课院系/School、先修课程/Prerequisite、授课教师/Teacher。"/>
    <s v="Course Outline"/>
    <s v="json_array"/>
    <m/>
  </r>
  <r>
    <s v="109"/>
    <s v="012.jpg"/>
    <x v="1"/>
    <s v="该文件中主表或主区域的标题是什么？"/>
    <s v="Co-Scholastic Achievement"/>
    <s v="string"/>
    <m/>
  </r>
  <r>
    <s v="110"/>
    <s v="012.jpg"/>
    <x v="1"/>
    <s v="该表主要使用哪种语言或语言组合？"/>
    <s v="Co-Scholastic Achievement"/>
    <s v="string"/>
    <m/>
  </r>
  <r>
    <s v="111"/>
    <s v="012.jpg"/>
    <x v="2"/>
    <s v="请给出该表可见主表的列数；如果图片基本为空则填写 0。"/>
    <s v="Co-Scholastic Achievement"/>
    <s v="number"/>
    <m/>
  </r>
  <r>
    <s v="112"/>
    <s v="012.jpg"/>
    <x v="1"/>
    <s v="请给出该表可见主表的最左侧的表头或字段名是什么？"/>
    <s v="Co-Scholastic Achievement"/>
    <s v="string"/>
    <m/>
  </r>
  <r>
    <s v="113"/>
    <s v="012.jpg"/>
    <x v="1"/>
    <s v="请给出该表可见主表的最右侧的表头或字段名是什么？"/>
    <s v="Co-Scholastic Achievement"/>
    <s v="string"/>
    <m/>
  </r>
  <r>
    <s v="114"/>
    <s v="012.jpg"/>
    <x v="1"/>
    <s v="请提取“第一个体育项目”对应的值。"/>
    <s v="Co-Scholastic Achievement"/>
    <s v="string"/>
    <m/>
  </r>
  <r>
    <s v="115"/>
    <s v="012.jpg"/>
    <x v="1"/>
    <s v="请提取“证书要求”对应的值。"/>
    <s v="Co-Scholastic Achievement"/>
    <s v="string"/>
    <m/>
  </r>
  <r>
    <s v="116"/>
    <s v="012.jpg"/>
    <x v="1"/>
    <s v="请提取“NCC 项目”对应的值。"/>
    <s v="Co-Scholastic Achievement"/>
    <s v="string"/>
    <m/>
  </r>
  <r>
    <s v="117"/>
    <s v="012.jpg"/>
    <x v="1"/>
    <s v="请提取“包含的文化活动”对应的值。"/>
    <s v="Co-Scholastic Achievement"/>
    <s v="string"/>
    <m/>
  </r>
  <r>
    <s v="118"/>
    <s v="012.jpg"/>
    <x v="2"/>
    <s v="请按表中顺序列出以下字段的答案：数学表的阶段数、科学表包含科目、社会科学表包含科目、是否多级表头。"/>
    <s v="Co-Scholastic Achievement"/>
    <s v="json_array"/>
    <m/>
  </r>
  <r>
    <s v="119"/>
    <s v="013.jpg"/>
    <x v="1"/>
    <s v="该文件中主表或主区域的标题是什么？"/>
    <s v="Air conditioner specification"/>
    <s v="string"/>
    <m/>
  </r>
  <r>
    <s v="120"/>
    <s v="013.jpg"/>
    <x v="1"/>
    <s v="该表主要使用哪种语言或语言组合？"/>
    <s v="Air conditioner specification"/>
    <s v="string"/>
    <m/>
  </r>
  <r>
    <s v="121"/>
    <s v="013.jpg"/>
    <x v="1"/>
    <s v="请给出该表可见主表的列数；如果图片基本为空则填写 0。"/>
    <s v="Air conditioner specification"/>
    <s v="number"/>
    <m/>
  </r>
  <r>
    <s v="122"/>
    <s v="013.jpg"/>
    <x v="1"/>
    <s v="该表最左侧的表头或字段名是什么？"/>
    <s v="Air conditioner specification"/>
    <s v="string"/>
    <m/>
  </r>
  <r>
    <s v="123"/>
    <s v="013.jpg"/>
    <x v="1"/>
    <s v="该表最右侧的表头或字段名是什么？"/>
    <s v="Air conditioner specification"/>
    <s v="string"/>
    <m/>
  </r>
  <r>
    <s v="124"/>
    <s v="013.jpg"/>
    <x v="1"/>
    <s v="请提取“设备名称”对应的值。"/>
    <s v="Air conditioner specification"/>
    <s v="string"/>
    <m/>
  </r>
  <r>
    <s v="125"/>
    <s v="013.jpg"/>
    <x v="1"/>
    <s v="请提取“数量单位”对应的值。"/>
    <s v="Air conditioner specification"/>
    <s v="string"/>
    <m/>
  </r>
  <r>
    <s v="126"/>
    <s v="013.jpg"/>
    <x v="2"/>
    <s v="室外机在17度可以制冷么？"/>
    <s v="Air conditioner specification"/>
    <s v="string"/>
    <m/>
  </r>
  <r>
    <s v="127"/>
    <s v="013.jpg"/>
    <x v="1"/>
    <s v="请提取“压缩机类型”对应的值。"/>
    <s v="Air conditioner specification"/>
    <s v="string"/>
    <m/>
  </r>
  <r>
    <s v="128"/>
    <s v="013.jpg"/>
    <x v="2"/>
    <s v="请按表中顺序列出以下字段的答案：电源、过滤网、室内机颜色、保修。"/>
    <s v="Air conditioner specification"/>
    <s v="json_array"/>
    <m/>
  </r>
  <r>
    <s v="129"/>
    <s v="014.jpg"/>
    <x v="1"/>
    <s v="该文件中主表或主区域的标题是什么？"/>
    <s v="Lot No.1 sewing and ironing machines"/>
    <s v="string"/>
    <m/>
  </r>
  <r>
    <s v="130"/>
    <s v="014.jpg"/>
    <x v="1"/>
    <s v="该表主要使用哪种语言或语言组合？"/>
    <s v="Lot No.1 sewing and ironing machines"/>
    <s v="string"/>
    <m/>
  </r>
  <r>
    <s v="131"/>
    <s v="014.jpg"/>
    <x v="1"/>
    <s v="请给出该表可见主表的列数；如果图片基本为空则填写 0。"/>
    <s v="Lot No.1 sewing and ironing machines"/>
    <s v="number"/>
    <m/>
  </r>
  <r>
    <s v="132"/>
    <s v="014.jpg"/>
    <x v="1"/>
    <s v="该表最左侧的表头或字段名是什么？"/>
    <s v="Lot No.1 sewing and ironing machines"/>
    <s v="string"/>
    <m/>
  </r>
  <r>
    <s v="133"/>
    <s v="014.jpg"/>
    <x v="1"/>
    <s v="该表最右侧的表头或字段名是什么？"/>
    <s v="Lot No.1 sewing and ironing machines"/>
    <s v="string"/>
    <m/>
  </r>
  <r>
    <s v="134"/>
    <s v="014.jpg"/>
    <x v="1"/>
    <s v="请提取“直缝纫机数量”对应的值。"/>
    <s v="Lot No.1 sewing and ironing machines"/>
    <s v="number"/>
    <m/>
  </r>
  <r>
    <s v="135"/>
    <s v="014.jpg"/>
    <x v="1"/>
    <s v="请提取“之字形缝纫机数量”对应的值。"/>
    <s v="Lot No.1 sewing and ironing machines"/>
    <s v="number"/>
    <m/>
  </r>
  <r>
    <s v="136"/>
    <s v="014.jpg"/>
    <x v="1"/>
    <s v="请提取“蒸汽烫发机数量”对应的值。"/>
    <s v="Lot No.1 sewing and ironing machines"/>
    <s v="number"/>
    <m/>
  </r>
  <r>
    <s v="137"/>
    <s v="014.jpg"/>
    <x v="1"/>
    <s v="请提取“手动蒸汽压力熨烫机数量”对应的值。"/>
    <s v="Lot No.1 sewing and ironing machines"/>
    <s v="number"/>
    <m/>
  </r>
  <r>
    <s v="138"/>
    <s v="014.jpg"/>
    <x v="2"/>
    <s v="请按表中顺序列出以下字段的答案：直缝纫机送料机构、直缝纫机针距、直缝纫机保修、之字形缝纫机最大速度。"/>
    <s v="Lot No.1 sewing and ironing machines"/>
    <s v="json_array"/>
    <m/>
  </r>
  <r>
    <s v="139"/>
    <s v="015.jpg"/>
    <x v="1"/>
    <s v="该文件中主表或主区域的标题是什么？"/>
    <s v="Circular Coil and Electric Fan"/>
    <s v="string"/>
    <m/>
  </r>
  <r>
    <s v="140"/>
    <s v="015.jpg"/>
    <x v="1"/>
    <s v="该表主要使用哪种语言或语言组合？"/>
    <s v="Circular Coil and Electric Fan"/>
    <s v="string"/>
    <m/>
  </r>
  <r>
    <s v="141"/>
    <s v="015.jpg"/>
    <x v="1"/>
    <s v="请给出该表可见主表的列数；如果图片基本为空则填写 0。"/>
    <s v="Circular Coil and Electric Fan"/>
    <s v="number"/>
    <m/>
  </r>
  <r>
    <s v="142"/>
    <s v="015.jpg"/>
    <x v="1"/>
    <s v="该表可见主表最左侧的表头或字段名是什么？"/>
    <s v="Circular Coil and Electric Fan"/>
    <s v="string"/>
    <m/>
  </r>
  <r>
    <s v="143"/>
    <s v="015.jpg"/>
    <x v="1"/>
    <s v="该表可见主表最右侧的表头或字段名是什么？"/>
    <s v="Circular Coil and Electric Fan"/>
    <s v="string"/>
    <m/>
  </r>
  <r>
    <s v="144"/>
    <s v="015.jpg"/>
    <x v="1"/>
    <s v="请提取“第一个物品名称”对应的值。"/>
    <s v="Circular Coil and Electric Fan"/>
    <s v="string"/>
    <m/>
  </r>
  <r>
    <s v="145"/>
    <s v="015.jpg"/>
    <x v="1"/>
    <s v="请提取“第二个物品名称”对应的值。"/>
    <s v="Circular Coil and Electric Fan"/>
    <s v="string"/>
    <m/>
  </r>
  <r>
    <s v="146"/>
    <s v="015.jpg"/>
    <x v="2"/>
    <s v="Circular Coil 最高承受的最高电压是多少？"/>
    <s v="Circular Coil and Electric Fan"/>
    <s v="number"/>
    <m/>
  </r>
  <r>
    <s v="147"/>
    <s v="015.jpg"/>
    <x v="2"/>
    <s v="Circular Coil 含有铝，这个表述对么？"/>
    <s v="Circular Coil and Electric Fan"/>
    <s v="string"/>
    <m/>
  </r>
  <r>
    <s v="148"/>
    <s v="015.jpg"/>
    <x v="2"/>
    <s v="请按表中顺序列出以下字段的答案：电风扇颜色、表格所在页码、圆形线圈表包含规格区、电风扇表包含 Specifications 区。"/>
    <s v="Circular Coil and Electric Fan"/>
    <s v="json_array"/>
    <m/>
  </r>
  <r>
    <s v="149"/>
    <s v="016.jpg"/>
    <x v="1"/>
    <s v="该文件中主表或主区域的标题是什么？"/>
    <s v="Photoelectric and Leads Set"/>
    <s v="string"/>
    <m/>
  </r>
  <r>
    <s v="150"/>
    <s v="016.jpg"/>
    <x v="1"/>
    <s v="该表主要使用哪种语言或语言组合？"/>
    <s v="Photoelectric and Leads Set"/>
    <s v="string"/>
    <m/>
  </r>
  <r>
    <s v="151"/>
    <s v="016.jpg"/>
    <x v="1"/>
    <s v="请给出该表可见主表的列数；如果图片基本为空则填写 0。"/>
    <s v="Photoelectric and Leads Set"/>
    <s v="number"/>
    <m/>
  </r>
  <r>
    <s v="152"/>
    <s v="016.jpg"/>
    <x v="1"/>
    <s v="该表最左侧的表头或字段名是什么？"/>
    <s v="Photoelectric and Leads Set"/>
    <s v="string"/>
    <m/>
  </r>
  <r>
    <s v="153"/>
    <s v="016.jpg"/>
    <x v="1"/>
    <s v="该表最右侧的表头或字段名是什么？"/>
    <s v="Photoelectric and Leads Set"/>
    <s v="string"/>
    <m/>
  </r>
  <r>
    <s v="154"/>
    <s v="016.jpg"/>
    <x v="1"/>
    <s v="请提取“可见物品之一”对应的值。"/>
    <s v="Photoelectric and Leads Set"/>
    <s v="string"/>
    <m/>
  </r>
  <r>
    <s v="155"/>
    <s v="016.jpg"/>
    <x v="1"/>
    <s v="请提取“可见物品之二”对应的值。"/>
    <s v="Photoelectric and Leads Set"/>
    <s v="string"/>
    <m/>
  </r>
  <r>
    <s v="156"/>
    <s v="016.jpg"/>
    <x v="1"/>
    <s v="请提取“Leads Set 组成”对应的值。"/>
    <s v="Photoelectric and Leads Set"/>
    <s v="string"/>
    <m/>
  </r>
  <r>
    <s v="157"/>
    <s v="016.jpg"/>
    <x v="1"/>
    <s v="请提取“Leads Set 材质”对应的值。"/>
    <s v="Photoelectric and Leads Set"/>
    <s v="string"/>
    <m/>
  </r>
  <r>
    <s v="158"/>
    <s v="016.jpg"/>
    <x v="2"/>
    <s v="请按表中顺序列出以下字段的答案：Leads Set 数量单位、第一页脚注格式、Photoelectric 是否带红字标题、Leads Set 是否含图片/示意表。"/>
    <s v="Photoelectric and Leads Set"/>
    <s v="json_array"/>
    <m/>
  </r>
  <r>
    <s v="159"/>
    <s v="017.jpg"/>
    <x v="1"/>
    <s v="该文件中主表或主区域的标题是什么？"/>
    <s v="Overall Rankings by District"/>
    <s v="string"/>
    <m/>
  </r>
  <r>
    <s v="160"/>
    <s v="017.jpg"/>
    <x v="1"/>
    <s v="该表主要使用哪种语言或语言组合？"/>
    <s v="Overall Rankings by District"/>
    <s v="string"/>
    <m/>
  </r>
  <r>
    <s v="161"/>
    <s v="017.jpg"/>
    <x v="1"/>
    <s v="请给出该表可见主表的列数；如果图片基本为空则填写 0。"/>
    <s v="Overall Rankings by District"/>
    <s v="number"/>
    <m/>
  </r>
  <r>
    <s v="162"/>
    <s v="017.jpg"/>
    <x v="1"/>
    <s v="该表最左侧的表头或字段名是什么？"/>
    <s v="Overall Rankings by District"/>
    <s v="string"/>
    <m/>
  </r>
  <r>
    <s v="163"/>
    <s v="017.jpg"/>
    <x v="1"/>
    <s v="该表最右侧的表头或字段名是什么？"/>
    <s v="Overall Rankings by District"/>
    <s v="string"/>
    <m/>
  </r>
  <r>
    <s v="164"/>
    <s v="017.jpg"/>
    <x v="1"/>
    <s v="请提取“District 1 第一名学校”对应的值。"/>
    <s v="Overall Rankings by District"/>
    <s v="string"/>
    <m/>
  </r>
  <r>
    <s v="165"/>
    <s v="017.jpg"/>
    <x v="1"/>
    <s v="请提取“District 1 第二名学校”对应的值。"/>
    <s v="Overall Rankings by District"/>
    <s v="string"/>
    <m/>
  </r>
  <r>
    <s v="166"/>
    <s v="017.jpg"/>
    <x v="1"/>
    <s v="请提取“District 1 第三名学校”对应的值。"/>
    <s v="Overall Rankings by District"/>
    <s v="string"/>
    <m/>
  </r>
  <r>
    <s v="167"/>
    <s v="017.jpg"/>
    <x v="1"/>
    <s v="请提取“District 2 第一名学校”对应的值。"/>
    <s v="Overall Rankings by District"/>
    <s v="string"/>
    <m/>
  </r>
  <r>
    <s v="168"/>
    <s v="017.jpg"/>
    <x v="2"/>
    <s v="请按表中顺序列出以下字段的答案：District 2 第二名学校、District 1 第一名分数、District 2 第一名分数、页脚。"/>
    <s v="Overall Rankings by District"/>
    <s v="json_array"/>
    <m/>
  </r>
  <r>
    <s v="169"/>
    <s v="018.jpg"/>
    <x v="1"/>
    <s v="该文件中主表或主区域的标题是什么？"/>
    <s v="Datos de consumo estimado"/>
    <s v="string"/>
    <m/>
  </r>
  <r>
    <s v="170"/>
    <s v="018.jpg"/>
    <x v="1"/>
    <s v="该表主要使用哪种语言或语言组合？"/>
    <s v="Datos de consumo estimado"/>
    <s v="string"/>
    <m/>
  </r>
  <r>
    <s v="171"/>
    <s v="018.jpg"/>
    <x v="1"/>
    <s v="请给出该表可见主表的列数；如果图片基本为空则填写 0。"/>
    <s v="Datos de consumo estimado"/>
    <s v="number"/>
    <m/>
  </r>
  <r>
    <s v="172"/>
    <s v="018.jpg"/>
    <x v="1"/>
    <s v="该表最左侧的表头或字段名是什么？"/>
    <s v="Datos de consumo estimado"/>
    <s v="string"/>
    <m/>
  </r>
  <r>
    <s v="173"/>
    <s v="018.jpg"/>
    <x v="1"/>
    <s v="该表最右侧的表头或字段名是什么？"/>
    <s v="Datos de consumo estimado"/>
    <s v="string"/>
    <m/>
  </r>
  <r>
    <s v="174"/>
    <s v="018.jpg"/>
    <x v="1"/>
    <s v="请提取“Teatro principal 消耗”对应的值。"/>
    <s v="Datos de consumo estimado"/>
    <s v="number"/>
    <m/>
  </r>
  <r>
    <s v="175"/>
    <s v="018.jpg"/>
    <x v="1"/>
    <s v="请提取“Casa Consistorial 消耗”对应的值。"/>
    <s v="Datos de consumo estimado"/>
    <s v="number"/>
    <m/>
  </r>
  <r>
    <s v="176"/>
    <s v="018.jpg"/>
    <x v="1"/>
    <s v="请提取“Nuevas oficinas 消耗”对应的值。"/>
    <s v="Datos de consumo estimado"/>
    <s v="number"/>
    <m/>
  </r>
  <r>
    <s v="177"/>
    <s v="018.jpg"/>
    <x v="1"/>
    <s v="请提取“Servicios generales 合计项数量”对应的值。"/>
    <s v="Datos de consumo estimado"/>
    <s v="number"/>
    <m/>
  </r>
  <r>
    <s v="178"/>
    <s v="018.jpg"/>
    <x v="2"/>
    <s v="请按表中顺序列出以下字段的答案：标黄服务、标蓝分组、表格页码、文件主题。"/>
    <s v="Datos de consumo estimado"/>
    <s v="json_array"/>
    <m/>
  </r>
  <r>
    <s v="179"/>
    <s v="019.jpg"/>
    <x v="1"/>
    <s v="该文件中主表或主区域的标题是什么？"/>
    <s v="Santykinis ir maksimalusis vandens srautas"/>
    <s v="string"/>
    <m/>
  </r>
  <r>
    <s v="180"/>
    <s v="019.jpg"/>
    <x v="1"/>
    <s v="该表主要使用哪种语言或语言组合？"/>
    <s v="Santykinis ir maksimalusis vandens srautas"/>
    <s v="string"/>
    <m/>
  </r>
  <r>
    <s v="181"/>
    <s v="019.jpg"/>
    <x v="1"/>
    <s v="请给出该表可见主表的列数；如果图片基本为空则填写 0。"/>
    <s v="Santykinis ir maksimalusis vandens srautas"/>
    <s v="number"/>
    <m/>
  </r>
  <r>
    <s v="182"/>
    <s v="019.jpg"/>
    <x v="1"/>
    <s v="该表最左侧的表头或字段名是什么？"/>
    <s v="Santykinis ir maksimalusis vandens srautas"/>
    <s v="string"/>
    <m/>
  </r>
  <r>
    <s v="183"/>
    <s v="019.jpg"/>
    <x v="1"/>
    <s v="该表最右侧的表头或字段名是什么？"/>
    <s v="Santykinis ir maksimalusis vandens srautas"/>
    <s v="string"/>
    <m/>
  </r>
  <r>
    <s v="184"/>
    <s v="019.jpg"/>
    <x v="1"/>
    <s v="请提取“1.1 表第一个 gaminių pogrupis”对应的值。"/>
    <s v="Santykinis ir maksimalusis vandens srautas"/>
    <s v="string"/>
    <m/>
  </r>
  <r>
    <s v="185"/>
    <s v="019.jpg"/>
    <x v="1"/>
    <s v="请提取“1.1 表第一个水流值”对应的值。"/>
    <s v="Santykinis ir maksimalusis vandens srautas"/>
    <s v="number"/>
    <m/>
  </r>
  <r>
    <s v="186"/>
    <s v="019.jpg"/>
    <x v="1"/>
    <s v="请提取“1.2 表第一个 gaminių pogrupis”对应的值。"/>
    <s v="Santykinis ir maksimalusis vandens srautas"/>
    <s v="string"/>
    <m/>
  </r>
  <r>
    <s v="187"/>
    <s v="019.jpg"/>
    <x v="1"/>
    <s v="请提取“1.2 表第一个水流值”对应的值。"/>
    <s v="Santykinis ir maksimalusis vandens srautas"/>
    <s v="number"/>
    <m/>
  </r>
  <r>
    <s v="188"/>
    <s v="019.jpg"/>
    <x v="2"/>
    <s v="请按表中顺序列出以下字段的答案：1.3 表第一个 gaminių pogrupis、1.3 表第一个水流值、主要单位、表格数量。"/>
    <s v="Santykinis ir maksimalusis vandens srautas"/>
    <s v="json_array"/>
    <m/>
  </r>
  <r>
    <s v="189"/>
    <s v="020.png"/>
    <x v="1"/>
    <s v="该文件中主表或主区域的标题是什么？"/>
    <s v="Program 1.1 financial table"/>
    <s v="string"/>
    <m/>
  </r>
  <r>
    <s v="190"/>
    <s v="020.png"/>
    <x v="1"/>
    <s v="该表主要使用哪种语言或语言组合？"/>
    <s v="Program 1.1 financial table"/>
    <s v="string"/>
    <m/>
  </r>
  <r>
    <s v="191"/>
    <s v="020.png"/>
    <x v="1"/>
    <s v="请给出该表可见主表的列数；如果图片基本为空则填写 0。"/>
    <s v="Program 1.1 financial table"/>
    <s v="number"/>
    <m/>
  </r>
  <r>
    <s v="192"/>
    <s v="020.png"/>
    <x v="1"/>
    <s v="该表最左侧的表头或字段名是什么？"/>
    <s v="Program 1.1 financial table"/>
    <s v="string"/>
    <m/>
  </r>
  <r>
    <s v="193"/>
    <s v="020.png"/>
    <x v="1"/>
    <s v="该表最右侧的表头或字段名是什么？"/>
    <s v="Program 1.1 financial table"/>
    <s v="string"/>
    <m/>
  </r>
  <r>
    <s v="194"/>
    <s v="020.png"/>
    <x v="1"/>
    <s v="请提取“2011-12 Total for Program 1.1”对应的值。"/>
    <s v="Program 1.1 financial table"/>
    <s v="number"/>
    <m/>
  </r>
  <r>
    <s v="195"/>
    <s v="020.png"/>
    <x v="1"/>
    <s v="请提取“2012-13 Total expenses for Outcome 1”对应的值。"/>
    <s v="Program 1.1 financial table"/>
    <s v="number"/>
    <m/>
  </r>
  <r>
    <s v="196"/>
    <s v="020.png"/>
    <x v="1"/>
    <s v="请提取“2013-14 Operating deficit (surplus)”对应的值。"/>
    <s v="Program 1.1 financial table"/>
    <s v="number"/>
    <m/>
  </r>
  <r>
    <s v="197"/>
    <s v="020.png"/>
    <x v="1"/>
    <s v="请提取“2015-16 Expenses from own-source income”对应的值。"/>
    <s v="Program 1.1 financial table"/>
    <s v="number"/>
    <m/>
  </r>
  <r>
    <s v="198"/>
    <s v="020.png"/>
    <x v="2"/>
    <s v="请按表中顺序列出以下字段的答案：2011-12 Average staffing level、2012-13 Average staffing level、列单位、年度列数。"/>
    <s v="Program 1.1 financial table"/>
    <s v="json_array"/>
    <m/>
  </r>
  <r>
    <s v="199"/>
    <s v="021.jpg"/>
    <x v="1"/>
    <s v="该文件中主表或主区域的标题是什么？"/>
    <s v="Material composition limits"/>
    <s v="string"/>
    <m/>
  </r>
  <r>
    <s v="200"/>
    <s v="021.jpg"/>
    <x v="1"/>
    <s v="该表主要使用哪种语言或语言组合？"/>
    <s v="Material composition limits"/>
    <s v="string"/>
    <m/>
  </r>
  <r>
    <s v="201"/>
    <s v="021.jpg"/>
    <x v="1"/>
    <s v="请给出该表可见主表的列数；如果图片基本为空则填写 0。"/>
    <s v="Material composition limits"/>
    <s v="number"/>
    <m/>
  </r>
  <r>
    <s v="202"/>
    <s v="021.jpg"/>
    <x v="1"/>
    <s v="该表最左侧的表头或字段名是什么？"/>
    <s v="Material composition limits"/>
    <s v="string"/>
    <m/>
  </r>
  <r>
    <s v="203"/>
    <s v="021.jpg"/>
    <x v="1"/>
    <s v="该表最右侧的表头或字段名是什么？"/>
    <s v="Material composition limits"/>
    <s v="string"/>
    <m/>
  </r>
  <r>
    <s v="204"/>
    <s v="021.jpg"/>
    <x v="1"/>
    <s v="请提取“ASTM A216-16 WCB C%”对应的值。"/>
    <s v="Material composition limits"/>
    <s v="string"/>
    <m/>
  </r>
  <r>
    <s v="205"/>
    <s v="021.jpg"/>
    <x v="1"/>
    <s v="请提取“ASTM A216-16 WCB Si%”对应的值。"/>
    <s v="Material composition limits"/>
    <s v="string"/>
    <m/>
  </r>
  <r>
    <s v="206"/>
    <s v="021.jpg"/>
    <x v="1"/>
    <s v="请提取“ASTM A182-16 F316 C%”对应的值。"/>
    <s v="Material composition limits"/>
    <s v="string"/>
    <m/>
  </r>
  <r>
    <s v="207"/>
    <s v="021.jpg"/>
    <x v="1"/>
    <s v="请提取“ASTM A193-16 B7M C%”对应的值。"/>
    <s v="Material composition limits"/>
    <s v="string"/>
    <m/>
  </r>
  <r>
    <s v="208"/>
    <s v="021.jpg"/>
    <x v="2"/>
    <s v="请按表中顺序列出以下字段的答案：BTM Si%、2HM C%、红色限制单元数量、绿色数值单元数量。"/>
    <s v="Material composition limits"/>
    <s v="json_array"/>
    <m/>
  </r>
  <r>
    <s v="209"/>
    <s v="022.png"/>
    <x v="1"/>
    <s v="该文件中第一个表的标题是什么？"/>
    <s v="Statement of financial position"/>
    <s v="string"/>
    <m/>
  </r>
  <r>
    <s v="210"/>
    <s v="022.png"/>
    <x v="1"/>
    <s v="该表主要使用哪种语言或语言组合？"/>
    <s v="Statement of financial position"/>
    <s v="string"/>
    <m/>
  </r>
  <r>
    <s v="211"/>
    <s v="022.png"/>
    <x v="1"/>
    <s v="请给出该表可见主表的列数；如果图片基本为空则填写 0。"/>
    <s v="Statement of financial position"/>
    <s v="number"/>
    <m/>
  </r>
  <r>
    <s v="212"/>
    <s v="022.png"/>
    <x v="1"/>
    <s v="该表最左侧的表头或字段名是什么？"/>
    <s v="Statement of financial position"/>
    <s v="string"/>
    <m/>
  </r>
  <r>
    <s v="213"/>
    <s v="022.png"/>
    <x v="1"/>
    <s v="该表最右侧的表头或字段名是什么？"/>
    <s v="Statement of financial position"/>
    <s v="string"/>
    <m/>
  </r>
  <r>
    <s v="214"/>
    <s v="022.png"/>
    <x v="1"/>
    <s v="请提取“2011-12 Total assets”对应的值。"/>
    <s v="Statement of financial position"/>
    <s v="number"/>
    <m/>
  </r>
  <r>
    <s v="215"/>
    <s v="022.png"/>
    <x v="1"/>
    <s v="请提取“2012-13 Total assets”对应的值。"/>
    <s v="Statement of financial position"/>
    <s v="number"/>
    <m/>
  </r>
  <r>
    <s v="216"/>
    <s v="022.png"/>
    <x v="1"/>
    <s v="请提取“2013-14 Total liabilities”对应的值。"/>
    <s v="Statement of financial position"/>
    <s v="number"/>
    <m/>
  </r>
  <r>
    <s v="217"/>
    <s v="022.png"/>
    <x v="1"/>
    <s v="请提取“2015-16 Total equity”对应的值。"/>
    <s v="Statement of financial position"/>
    <s v="number"/>
    <m/>
  </r>
  <r>
    <s v="218"/>
    <s v="022.png"/>
    <x v="2"/>
    <s v="请按表中顺序列出以下字段的答案：2011-12 Cash and cash equivalents、2012-13 Receivables、2014-15 Employee provisions、估算年度列数。"/>
    <s v="Statement of financial position"/>
    <s v="json_array"/>
    <m/>
  </r>
  <r>
    <s v="219"/>
    <s v="023.png"/>
    <x v="2"/>
    <s v="就诊次数最多的城市，患病率是多少？"/>
    <s v="Malaria indicators by area"/>
    <s v="number"/>
    <m/>
  </r>
  <r>
    <s v="220"/>
    <s v="023.png"/>
    <x v="1"/>
    <s v="该表主要使用哪种语言或语言组合？"/>
    <s v="Malaria indicators by area"/>
    <s v="string"/>
    <m/>
  </r>
  <r>
    <s v="221"/>
    <s v="023.png"/>
    <x v="1"/>
    <s v="请给出该表可见主表的列数；如果图片基本为空则填写 0。"/>
    <s v="Malaria indicators by area"/>
    <s v="number"/>
    <m/>
  </r>
  <r>
    <s v="222"/>
    <s v="023.png"/>
    <x v="1"/>
    <s v="该表最左侧的表头或字段名是什么？"/>
    <s v="Malaria indicators by area"/>
    <s v="string"/>
    <m/>
  </r>
  <r>
    <s v="223"/>
    <s v="023.png"/>
    <x v="1"/>
    <s v="该表最右侧的表头或字段名是什么？"/>
    <s v="Malaria indicators by area"/>
    <s v="string"/>
    <m/>
  </r>
  <r>
    <s v="224"/>
    <s v="023.png"/>
    <x v="1"/>
    <s v="请提取“Total Children”对应的值。"/>
    <s v="Malaria indicators by area"/>
    <s v="number"/>
    <m/>
  </r>
  <r>
    <s v="225"/>
    <s v="023.png"/>
    <x v="1"/>
    <s v="请提取“Total Visits”对应的值。"/>
    <s v="Malaria indicators by area"/>
    <s v="number"/>
    <m/>
  </r>
  <r>
    <s v="226"/>
    <s v="023.png"/>
    <x v="1"/>
    <s v="请提取“Total Malaria visit ITN user”对应的值。"/>
    <s v="Malaria indicators by area"/>
    <s v="number"/>
    <m/>
  </r>
  <r>
    <s v="227"/>
    <s v="023.png"/>
    <x v="1"/>
    <s v="请提取“Total Non-malaria visit ITN user”对应的值。"/>
    <s v="Malaria indicators by area"/>
    <s v="number"/>
    <m/>
  </r>
  <r>
    <s v="228"/>
    <s v="023.png"/>
    <x v="2"/>
    <s v="请按表中顺序列出以下字段的答案：Total Malaria visit non-user、Total Non-malaria visit non-user、Total Malaria prevalence、Area 数量。"/>
    <s v="Malaria indicators by area"/>
    <s v="json_array"/>
    <m/>
  </r>
  <r>
    <s v="229"/>
    <s v="024.png"/>
    <x v="1"/>
    <s v="该文件中主表或主区域的标题是什么？"/>
    <s v="Services performed and frequency"/>
    <s v="string"/>
    <m/>
  </r>
  <r>
    <s v="230"/>
    <s v="024.png"/>
    <x v="1"/>
    <s v="该表主要使用哪种语言或语言组合？"/>
    <s v="Services performed and frequency"/>
    <s v="string"/>
    <m/>
  </r>
  <r>
    <s v="231"/>
    <s v="024.png"/>
    <x v="1"/>
    <s v="请给出该表可见主表的列数；如果图片基本为空则填写 0。"/>
    <s v="Services performed and frequency"/>
    <s v="number"/>
    <m/>
  </r>
  <r>
    <s v="232"/>
    <s v="024.png"/>
    <x v="1"/>
    <s v="该表最左侧的表头或字段名是什么？"/>
    <s v="Services performed and frequency"/>
    <s v="string"/>
    <m/>
  </r>
  <r>
    <s v="233"/>
    <s v="024.png"/>
    <x v="1"/>
    <s v="该表最右侧的表头或字段名是什么？"/>
    <s v="Services performed and frequency"/>
    <s v="string"/>
    <m/>
  </r>
  <r>
    <s v="234"/>
    <s v="024.png"/>
    <x v="1"/>
    <s v="请提取“Sample Size residential inland”对应的值。"/>
    <s v="Services performed and frequency"/>
    <s v="number"/>
    <m/>
  </r>
  <r>
    <s v="235"/>
    <s v="024.png"/>
    <x v="1"/>
    <s v="请提取“Sample Size small commercial mild”对应的值。"/>
    <s v="Services performed and frequency"/>
    <s v="number"/>
    <m/>
  </r>
  <r>
    <s v="236"/>
    <s v="024.png"/>
    <x v="1"/>
    <s v="请提取“Routine tune up residential total”对应的值。"/>
    <s v="Services performed and frequency"/>
    <s v="string"/>
    <m/>
  </r>
  <r>
    <s v="237"/>
    <s v="024.png"/>
    <x v="1"/>
    <s v="请提取 &quot;Routine tune up small commercial mild”对应的值。"/>
    <s v="Services performed and frequency"/>
    <s v="number"/>
    <m/>
  </r>
  <r>
    <s v="238"/>
    <s v="024.png"/>
    <x v="2"/>
    <s v="请按表中顺序列出以下字段的答案：Never serviced residential inland、Don’t know/refused residential total、Frequency once every two years residential inland、表格主分区数量。"/>
    <s v="Services performed and frequency"/>
    <s v="json_array"/>
    <m/>
  </r>
  <r>
    <s v="239"/>
    <s v="025.png"/>
    <x v="1"/>
    <s v="住宅客户与小型商业客户的总样本量分别是多少？"/>
    <m/>
    <s v="json_array"/>
    <m/>
  </r>
  <r>
    <s v="240"/>
    <s v="025.png"/>
    <x v="1"/>
    <s v="住宅客户中，Inland 地区选择“Never”的比例是多少？"/>
    <m/>
    <s v="string"/>
    <m/>
  </r>
  <r>
    <s v="241"/>
    <s v="025.png"/>
    <x v="1"/>
    <s v="“Three or more times a year”这一行中，住宅客户 Mild 列的值是什么？"/>
    <m/>
    <s v="number"/>
    <m/>
  </r>
  <r>
    <s v="242"/>
    <s v="025.png"/>
    <x v="1"/>
    <s v="提取“Twice times a year”一行的全部数据，并按照“住宅 Inland、住宅 Mild、住宅 Total、商业 Inland、商业 Mild、商业 Total”的顺序返回。"/>
    <m/>
    <s v="json_array"/>
    <m/>
  </r>
  <r>
    <s v="243"/>
    <s v="025.png"/>
    <x v="1"/>
    <s v="在住宅客户的 Total 列中，哪些频率对应的比例不低于 15%？"/>
    <m/>
    <s v="json_array"/>
    <m/>
  </r>
  <r>
    <s v="244"/>
    <s v="025.png"/>
    <x v="1"/>
    <s v="不考虑 Sample Size，住宅客户 Total 列中比例最高的选项是什么？比例是多少？"/>
    <m/>
    <s v="json_array"/>
    <m/>
  </r>
  <r>
    <s v="245"/>
    <s v="025.png"/>
    <x v="1"/>
    <s v="在住宅客户 Total 列中，哪些频率选项的比例相同且均为10%？"/>
    <m/>
    <s v="json_array"/>
    <m/>
  </r>
  <r>
    <s v="246"/>
    <s v="025.png"/>
    <x v="1"/>
    <s v="对于“Don’t know/Refused”，住宅客户和小型商业客户的 Total，哪类客户更高？"/>
    <m/>
    <s v="string"/>
    <m/>
  </r>
  <r>
    <s v="247"/>
    <s v="025.png"/>
    <x v="2"/>
    <s v="所有样本量，总计是多少？"/>
    <m/>
    <s v="number"/>
    <m/>
  </r>
  <r>
    <s v="248"/>
    <s v="025.png"/>
    <x v="2"/>
    <s v="在小型商业客户 Total 列中，找出比例低于10%的所有频率选项。"/>
    <m/>
    <s v="json_array"/>
    <m/>
  </r>
  <r>
    <s v="249"/>
    <s v="026.png"/>
    <x v="1"/>
    <s v="2027年各季度，剂量错误的数量是多少？"/>
    <m/>
    <s v="json_array"/>
    <m/>
  </r>
  <r>
    <s v="250"/>
    <s v="026.png"/>
    <x v="1"/>
    <s v="该表主要使用哪种语言或语言组合？"/>
    <m/>
    <s v="string"/>
    <m/>
  </r>
  <r>
    <s v="251"/>
    <s v="026.png"/>
    <x v="1"/>
    <s v="请给出该表可见主表的列数；如果图片基本为空则填写 0。"/>
    <m/>
    <s v="number"/>
    <m/>
  </r>
  <r>
    <s v="252"/>
    <s v="026.png"/>
    <x v="1"/>
    <s v="该表最左侧的表头或字段名是什么？"/>
    <m/>
    <s v="string"/>
    <m/>
  </r>
  <r>
    <s v="253"/>
    <s v="026.png"/>
    <x v="1"/>
    <s v="该表最右侧的表头或字段名是什么？"/>
    <m/>
    <s v="string"/>
    <m/>
  </r>
  <r>
    <s v="254"/>
    <s v="026.png"/>
    <x v="1"/>
    <s v="请提取“Total Baseline 4Q2016”对应的值。"/>
    <m/>
    <s v="number"/>
    <m/>
  </r>
  <r>
    <s v="255"/>
    <s v="026.png"/>
    <x v="1"/>
    <s v="请提取“Total 1Q2017”对应的值。"/>
    <m/>
    <s v="number"/>
    <m/>
  </r>
  <r>
    <s v="256"/>
    <s v="026.png"/>
    <x v="1"/>
    <s v="请提取“Total 2Q2017”对应的值。"/>
    <m/>
    <s v="number"/>
    <m/>
  </r>
  <r>
    <s v="257"/>
    <s v="026.png"/>
    <x v="1"/>
    <s v="请提取“Total 3Q2017”对应的值。"/>
    <m/>
    <s v="number"/>
    <m/>
  </r>
  <r>
    <s v="258"/>
    <s v="026.png"/>
    <x v="2"/>
    <s v="请按表中顺序列出以下字段的答案：Total 4Q2017、Total YTD、Wrong Patient YTD、Procedure Not Followed YTD。"/>
    <m/>
    <s v="json_array"/>
    <m/>
  </r>
  <r>
    <s v="259"/>
    <s v="027.webp"/>
    <x v="1"/>
    <s v="该文件中主表或主区域的标题是什么？"/>
    <s v="OCR benchmark table"/>
    <s v="string"/>
    <m/>
  </r>
  <r>
    <s v="260"/>
    <s v="027.webp"/>
    <x v="1"/>
    <s v="该表主要使用哪种语言或语言组合？"/>
    <s v="OCR benchmark table"/>
    <s v="string"/>
    <m/>
  </r>
  <r>
    <s v="261"/>
    <s v="027.webp"/>
    <x v="1"/>
    <s v="请给出该表可见主表的列数；如果图片基本为空则填写 0。"/>
    <s v="OCR benchmark table"/>
    <s v="number"/>
    <m/>
  </r>
  <r>
    <s v="262"/>
    <s v="027.webp"/>
    <x v="1"/>
    <s v="该表最左侧的表头或字段名是什么？"/>
    <s v="OCR benchmark table"/>
    <s v="string"/>
    <m/>
  </r>
  <r>
    <s v="263"/>
    <s v="027.webp"/>
    <x v="1"/>
    <s v="该表最右侧的表头或字段名是什么？"/>
    <s v="OCR benchmark table"/>
    <s v="string"/>
    <m/>
  </r>
  <r>
    <s v="264"/>
    <s v="027.webp"/>
    <x v="1"/>
    <s v="请提取“GLM-OCR OmniDocBench v1.5”对应的值。"/>
    <s v="OCR benchmark table"/>
    <s v="number"/>
    <m/>
  </r>
  <r>
    <s v="265"/>
    <s v="027.webp"/>
    <x v="1"/>
    <s v="请提取“GLM-OCR OCRBench (Text)”对应的值。"/>
    <s v="OCR benchmark table"/>
    <s v="number"/>
    <m/>
  </r>
  <r>
    <s v="266"/>
    <s v="027.webp"/>
    <x v="1"/>
    <s v="请提取“GLM-OCR UniMERNet”对应的值。"/>
    <s v="OCR benchmark table"/>
    <s v="number"/>
    <m/>
  </r>
  <r>
    <s v="267"/>
    <s v="027.webp"/>
    <x v="1"/>
    <s v="请提取“GLM-OCR PubTabNet”对应的值。"/>
    <s v="OCR benchmark table"/>
    <s v="number"/>
    <m/>
  </r>
  <r>
    <s v="268"/>
    <s v="027.webp"/>
    <x v="2"/>
    <s v="请按表中顺序列出以下字段的答案：GLM-OCR TEDs_TEST、GLM-OCR Nanonts-KIE、GLM-OCR Handwritten-Forms、突出显示模型。"/>
    <s v="OCR benchmark table"/>
    <s v="json_array"/>
    <m/>
  </r>
  <r>
    <s v="269"/>
    <s v="028.jpg"/>
    <x v="1"/>
    <s v="该文件中主表或主区域的标题是什么？"/>
    <s v="学期课程表"/>
    <s v="string"/>
    <m/>
  </r>
  <r>
    <s v="270"/>
    <s v="028.jpg"/>
    <x v="1"/>
    <s v="该表主要使用哪种语言或语言组合？"/>
    <s v="学期课程表"/>
    <s v="string"/>
    <m/>
  </r>
  <r>
    <s v="271"/>
    <s v="028.jpg"/>
    <x v="1"/>
    <s v="请给出该表可见主表的列数；如果图片基本为空则填写 0。"/>
    <s v="学期课程表"/>
    <s v="number"/>
    <m/>
  </r>
  <r>
    <s v="272"/>
    <s v="028.jpg"/>
    <x v="1"/>
    <s v="该表最左侧的表头或字段名是什么？"/>
    <s v="学期课程表"/>
    <s v="string"/>
    <m/>
  </r>
  <r>
    <s v="273"/>
    <s v="028.jpg"/>
    <x v="1"/>
    <s v="该表最右侧的表头或字段名是什么？"/>
    <s v="学期课程表"/>
    <s v="string"/>
    <m/>
  </r>
  <r>
    <s v="274"/>
    <s v="028.jpg"/>
    <x v="1"/>
    <s v="请提取“院系”对应的值。"/>
    <s v="学期课程表"/>
    <s v="string"/>
    <m/>
  </r>
  <r>
    <s v="275"/>
    <s v="028.jpg"/>
    <x v="1"/>
    <s v="请提取“专业”对应的值。"/>
    <s v="学期课程表"/>
    <s v="string"/>
    <m/>
  </r>
  <r>
    <s v="276"/>
    <s v="028.jpg"/>
    <x v="1"/>
    <s v="请提取“班级”对应的值。"/>
    <s v="学期课程表"/>
    <s v="string"/>
    <m/>
  </r>
  <r>
    <s v="277"/>
    <s v="028.jpg"/>
    <x v="1"/>
    <s v="请提取“星期一第一二节”对应的值。"/>
    <s v="学期课程表"/>
    <s v="string"/>
    <m/>
  </r>
  <r>
    <s v="278"/>
    <s v="028.jpg"/>
    <x v="2"/>
    <s v="请按表中顺序列出以下字段的答案：星期三第一二节、星期五第九十节、午休行文本、每周列数。"/>
    <s v="学期课程表"/>
    <s v="json_array"/>
    <m/>
  </r>
  <r>
    <s v="279"/>
    <s v="029.png"/>
    <x v="1"/>
    <s v="第一个表格一种多少列"/>
    <m/>
    <s v="number"/>
    <m/>
  </r>
  <r>
    <s v="280"/>
    <s v="029.png"/>
    <x v="1"/>
    <s v="该表主要使用哪种语言或语言组合？"/>
    <m/>
    <s v="string"/>
    <m/>
  </r>
  <r>
    <s v="281"/>
    <s v="029.png"/>
    <x v="1"/>
    <s v="请给出该表可见主表的列数；如果图片基本为空则填写 0。"/>
    <m/>
    <s v="number"/>
    <m/>
  </r>
  <r>
    <s v="282"/>
    <s v="029.png"/>
    <x v="1"/>
    <s v="该表最左侧的表头或字段名是什么？"/>
    <m/>
    <s v="string"/>
    <m/>
  </r>
  <r>
    <s v="283"/>
    <s v="029.png"/>
    <x v="1"/>
    <s v="该表最右侧的表头或字段名是什么？"/>
    <m/>
    <s v="string"/>
    <m/>
  </r>
  <r>
    <s v="284"/>
    <s v="029.png"/>
    <x v="1"/>
    <s v="请提取“Matematikk R1 endelig valg”对应的值。"/>
    <m/>
    <s v="number"/>
    <m/>
  </r>
  <r>
    <s v="285"/>
    <s v="029.png"/>
    <x v="1"/>
    <s v="请提取“Rettslære 1 endelig valg”对应的值。"/>
    <m/>
    <s v="number"/>
    <m/>
  </r>
  <r>
    <s v="286"/>
    <s v="029.png"/>
    <x v="1"/>
    <s v="请提取“Sosiologi og sosialentr. endelig valg”对应的值。"/>
    <m/>
    <s v="number"/>
    <m/>
  </r>
  <r>
    <s v="287"/>
    <s v="029.png"/>
    <x v="1"/>
    <s v="请提取“Matematikk R2 endelig valg”对应的值。"/>
    <m/>
    <s v="number"/>
    <m/>
  </r>
  <r>
    <s v="288"/>
    <s v="029.png"/>
    <x v="2"/>
    <s v="请按表中顺序列出以下字段的答案：Fransk nivå 3 endelig valg、Spansk 1+2 endelig valg、Tysk 1+2* endelig valg、最高 endelig valg 科目。"/>
    <m/>
    <s v="json_array"/>
    <m/>
  </r>
  <r>
    <s v="289"/>
    <s v="030.png"/>
    <x v="1"/>
    <s v="该文件中主表或主区域的标题是什么？"/>
    <s v="Povinnosti výrobcu"/>
    <s v="string"/>
    <m/>
  </r>
  <r>
    <s v="290"/>
    <s v="030.png"/>
    <x v="1"/>
    <s v="该表主要使用哪种语言或语言组合？"/>
    <s v="Povinnosti výrobcu"/>
    <s v="string"/>
    <m/>
  </r>
  <r>
    <s v="291"/>
    <s v="030.png"/>
    <x v="1"/>
    <s v="请给出该表可见主表的列数；如果图片基本为空则填写 0。"/>
    <s v="Povinnosti výrobcu"/>
    <s v="number"/>
    <m/>
  </r>
  <r>
    <s v="292"/>
    <s v="030.png"/>
    <x v="1"/>
    <s v="该表最左侧的表头或字段名是什么？"/>
    <s v="Povinnosti výrobcu"/>
    <s v="string"/>
    <m/>
  </r>
  <r>
    <s v="293"/>
    <s v="030.png"/>
    <x v="1"/>
    <s v="该表最右侧的表头或字段名是什么？"/>
    <s v="Povinnosti výrobcu"/>
    <s v="string"/>
    <m/>
  </r>
  <r>
    <s v="294"/>
    <s v="030.png"/>
    <x v="1"/>
    <s v="请提取“行数”对应的值。"/>
    <s v="Povinnosti výrobcu"/>
    <s v="number"/>
    <m/>
  </r>
  <r>
    <s v="295"/>
    <s v="030.png"/>
    <x v="1"/>
    <s v="请提取“第一条义务关键词”对应的值。"/>
    <s v="Povinnosti výrobcu"/>
    <s v="string"/>
    <m/>
  </r>
  <r>
    <s v="296"/>
    <s v="030.png"/>
    <x v="1"/>
    <s v="请提取“第二条义务关键词”对应的值。"/>
    <s v="Povinnosti výrobcu"/>
    <s v="string"/>
    <m/>
  </r>
  <r>
    <s v="297"/>
    <s v="030.png"/>
    <x v="1"/>
    <s v="请提取“第三条期限”对应的值。"/>
    <s v="Povinnosti výrobcu"/>
    <s v="string"/>
    <m/>
  </r>
  <r>
    <s v="298"/>
    <s v="030.png"/>
    <x v="2"/>
    <s v="请按表中顺序列出以下字段的答案：第五条日期、第六条日期、第八条日期、法律依据列名。"/>
    <s v="Povinnosti výrobcu"/>
    <s v="json_array"/>
    <m/>
  </r>
  <r>
    <s v="299"/>
    <s v="031.png"/>
    <x v="1"/>
    <s v="该文件中主表或主区域的标题是什么？"/>
    <s v="Grupo Especial Carnaval 2016.2"/>
    <s v="string"/>
    <m/>
  </r>
  <r>
    <s v="300"/>
    <s v="031.png"/>
    <x v="1"/>
    <s v="该表主要使用哪种语言或语言组合？"/>
    <s v="Grupo Especial Carnaval 2016.2"/>
    <s v="string"/>
    <m/>
  </r>
  <r>
    <s v="301"/>
    <s v="031.png"/>
    <x v="1"/>
    <s v="请给出该表可见主表的列数；如果图片基本为空则填写 0。"/>
    <s v="Grupo Especial Carnaval 2016.2"/>
    <s v="number"/>
    <m/>
  </r>
  <r>
    <s v="302"/>
    <s v="031.png"/>
    <x v="1"/>
    <s v="该表最左侧的表头或字段名是什么？"/>
    <s v="Grupo Especial Carnaval 2016.2"/>
    <s v="string"/>
    <m/>
  </r>
  <r>
    <s v="303"/>
    <s v="031.png"/>
    <x v="1"/>
    <s v="该表最右侧的表头或字段名是什么？"/>
    <s v="Grupo Especial Carnaval 2016.2"/>
    <s v="string"/>
    <m/>
  </r>
  <r>
    <s v="304"/>
    <s v="031.png"/>
    <x v="1"/>
    <s v="请提取“Império da Formiga nota”对应的值。"/>
    <s v="Grupo Especial Carnaval 2016.2"/>
    <s v="number"/>
    <m/>
  </r>
  <r>
    <s v="305"/>
    <s v="031.png"/>
    <x v="1"/>
    <s v="请提取“Goianos da Folia nota”对应的值。"/>
    <s v="Grupo Especial Carnaval 2016.2"/>
    <s v="number"/>
    <m/>
  </r>
  <r>
    <s v="306"/>
    <s v="031.png"/>
    <x v="1"/>
    <s v="请提取“Polinônios da Vila nota”对应的值。"/>
    <s v="Grupo Especial Carnaval 2016.2"/>
    <s v="number"/>
    <m/>
  </r>
  <r>
    <s v="307"/>
    <s v="031.png"/>
    <x v="1"/>
    <s v="请提取“Ninho do Yata nota”对应的值。"/>
    <s v="Grupo Especial Carnaval 2016.2"/>
    <s v="number"/>
    <m/>
  </r>
  <r>
    <s v="308"/>
    <s v="031.png"/>
    <x v="2"/>
    <s v="请按表中顺序列出以下字段的答案：Borboleta Transgênero nota、满分队伍数量、最高分、最低分。"/>
    <s v="Grupo Especial Carnaval 2016.2"/>
    <s v="json_array"/>
    <m/>
  </r>
  <r>
    <s v="309"/>
    <s v="032.jpg"/>
    <x v="1"/>
    <s v="该文件中主表或主区域的标题是什么？"/>
    <s v="Excel测试成绩单"/>
    <s v="string"/>
    <m/>
  </r>
  <r>
    <s v="310"/>
    <s v="032.jpg"/>
    <x v="1"/>
    <s v="该表主要使用哪种语言或语言组合？"/>
    <s v="Excel测试成绩单"/>
    <s v="string"/>
    <m/>
  </r>
  <r>
    <s v="311"/>
    <s v="032.jpg"/>
    <x v="1"/>
    <s v="请给出该表可见主表的列数；如果图片基本为空则填写 0。"/>
    <s v="Excel测试成绩单"/>
    <s v="number"/>
    <m/>
  </r>
  <r>
    <s v="312"/>
    <s v="032.jpg"/>
    <x v="1"/>
    <s v="该表最左侧的表头或字段名是什么？"/>
    <s v="Excel测试成绩单"/>
    <s v="string"/>
    <m/>
  </r>
  <r>
    <s v="313"/>
    <s v="032.jpg"/>
    <x v="1"/>
    <s v="该表最右侧的表头或字段名是什么？"/>
    <s v="Excel测试成绩单"/>
    <s v="string"/>
    <m/>
  </r>
  <r>
    <s v="314"/>
    <s v="032.jpg"/>
    <x v="1"/>
    <s v="请提取“第一名学生”对应的值。"/>
    <s v="Excel测试成绩单"/>
    <s v="string"/>
    <m/>
  </r>
  <r>
    <s v="315"/>
    <s v="032.jpg"/>
    <x v="1"/>
    <s v="请提取“张萌分数”对应的值。"/>
    <s v="Excel测试成绩单"/>
    <s v="number"/>
    <m/>
  </r>
  <r>
    <s v="316"/>
    <s v="032.jpg"/>
    <x v="1"/>
    <s v="请提取“最高分”对应的值。"/>
    <s v="Excel测试成绩单"/>
    <s v="number"/>
    <m/>
  </r>
  <r>
    <s v="317"/>
    <s v="032.jpg"/>
    <x v="1"/>
    <s v="请提取“最高分姓名”对应的值。"/>
    <s v="Excel测试成绩单"/>
    <s v="string"/>
    <m/>
  </r>
  <r>
    <s v="318"/>
    <s v="032.jpg"/>
    <x v="2"/>
    <s v="请按表中顺序列出以下字段的答案：最低分、最低分姓名、计应10班分数、记录人数。"/>
    <s v="Excel测试成绩单"/>
    <s v="json_array"/>
    <m/>
  </r>
  <r>
    <s v="319"/>
    <s v="033.jpg"/>
    <x v="1"/>
    <s v="房产面积是多少？"/>
    <s v="不动产权信息表"/>
    <s v="number"/>
    <m/>
  </r>
  <r>
    <s v="320"/>
    <s v="033.jpg"/>
    <x v="1"/>
    <s v="该表主要使用哪种语言或语言组合？"/>
    <s v="不动产权信息表"/>
    <s v="string"/>
    <m/>
  </r>
  <r>
    <s v="321"/>
    <s v="033.jpg"/>
    <x v="1"/>
    <s v="请给出该表可见主表的列数；如果图片基本为空则填写 0。"/>
    <s v="不动产权信息表"/>
    <s v="number"/>
    <m/>
  </r>
  <r>
    <s v="322"/>
    <s v="033.jpg"/>
    <x v="1"/>
    <s v="该表最左侧的表头或字段名是什么？"/>
    <s v="不动产权信息表"/>
    <s v="string"/>
    <m/>
  </r>
  <r>
    <s v="323"/>
    <s v="033.jpg"/>
    <x v="1"/>
    <s v="该表最下侧的表头或字段名是什么？"/>
    <s v="不动产权信息表"/>
    <s v="string"/>
    <m/>
  </r>
  <r>
    <s v="324"/>
    <s v="033.jpg"/>
    <x v="1"/>
    <s v="请提取“共有情况”对应的值。"/>
    <s v="不动产权信息表"/>
    <s v="string"/>
    <m/>
  </r>
  <r>
    <s v="325"/>
    <s v="033.jpg"/>
    <x v="1"/>
    <s v="请提取“权利类型”对应的值。"/>
    <s v="不动产权信息表"/>
    <s v="string"/>
    <m/>
  </r>
  <r>
    <s v="326"/>
    <s v="033.jpg"/>
    <x v="1"/>
    <s v="请提取“权利性质”对应的值。"/>
    <s v="不动产权信息表"/>
    <s v="string"/>
    <m/>
  </r>
  <r>
    <s v="327"/>
    <s v="033.jpg"/>
    <x v="1"/>
    <s v="请提取“用途”对应的值。"/>
    <s v="不动产权信息表"/>
    <s v="string"/>
    <m/>
  </r>
  <r>
    <s v="328"/>
    <s v="033.jpg"/>
    <x v="2"/>
    <s v="请按表中顺序列出以下字段的答案：共有宗地面积、房屋建筑面积、使用期限、表格方向。"/>
    <s v="不动产权信息表"/>
    <s v="json_array"/>
    <m/>
  </r>
  <r>
    <s v="329"/>
    <s v="034.png"/>
    <x v="1"/>
    <s v="该文件中主表或主区域的标题是什么？"/>
    <s v="员工工作信息表"/>
    <s v="string"/>
    <m/>
  </r>
  <r>
    <s v="330"/>
    <s v="034.png"/>
    <x v="1"/>
    <s v="该表主要使用哪种语言或语言组合？"/>
    <s v="员工工作信息表"/>
    <s v="string"/>
    <m/>
  </r>
  <r>
    <s v="331"/>
    <s v="034.png"/>
    <x v="1"/>
    <s v="请给出该表可见主表的列数；如果图片基本为空则填写 0。"/>
    <s v="员工工作信息表"/>
    <s v="number"/>
    <m/>
  </r>
  <r>
    <s v="332"/>
    <s v="034.png"/>
    <x v="1"/>
    <s v="该表最左侧的表头或字段名是什么？"/>
    <s v="员工工作信息表"/>
    <s v="string"/>
    <m/>
  </r>
  <r>
    <s v="333"/>
    <s v="034.png"/>
    <x v="1"/>
    <s v="该表最右侧的表头或字段名是什么？"/>
    <s v="员工工作信息表"/>
    <s v="string"/>
    <m/>
  </r>
  <r>
    <s v="334"/>
    <s v="034.png"/>
    <x v="1"/>
    <s v="请提取“姓名”对应的值。"/>
    <s v="员工工作信息表"/>
    <s v="string"/>
    <m/>
  </r>
  <r>
    <s v="335"/>
    <s v="034.png"/>
    <x v="1"/>
    <s v="请提取“姓名拼音”对应的值。"/>
    <s v="员工工作信息表"/>
    <s v="string"/>
    <m/>
  </r>
  <r>
    <s v="336"/>
    <s v="034.png"/>
    <x v="1"/>
    <s v="请提取“性别”对应的值。"/>
    <s v="员工工作信息表"/>
    <s v="string"/>
    <m/>
  </r>
  <r>
    <s v="337"/>
    <s v="034.png"/>
    <x v="1"/>
    <s v="请提取“出生日期”对应的值。"/>
    <s v="员工工作信息表"/>
    <s v="string"/>
    <m/>
  </r>
  <r>
    <s v="338"/>
    <s v="034.png"/>
    <x v="2"/>
    <s v="请按表中顺序列出以下字段的答案：手机、电子邮件、入职公司、职级。"/>
    <s v="员工工作信息表"/>
    <s v="json_array"/>
    <m/>
  </r>
  <r>
    <s v="339"/>
    <s v="035.png"/>
    <x v="2"/>
    <s v="那种工具的功能最多？"/>
    <s v="Markup format comparison"/>
    <s v="string"/>
    <m/>
  </r>
  <r>
    <s v="340"/>
    <s v="035.png"/>
    <x v="1"/>
    <s v="该表主要使用哪种语言或语言组合？"/>
    <s v="Markup format comparison"/>
    <s v="string"/>
    <m/>
  </r>
  <r>
    <s v="341"/>
    <s v="035.png"/>
    <x v="1"/>
    <s v="请给出该表可见主表的列数；如果图片基本为空则填写 0。"/>
    <s v="Markup format comparison"/>
    <s v="number"/>
    <m/>
  </r>
  <r>
    <s v="342"/>
    <s v="035.png"/>
    <x v="1"/>
    <s v="该表最左侧的表头或字段名是什么？"/>
    <s v="Markup format comparison"/>
    <s v="string"/>
    <m/>
  </r>
  <r>
    <s v="343"/>
    <s v="035.png"/>
    <x v="1"/>
    <s v="该表最右侧的表头或字段名是什么？"/>
    <s v="Markup format comparison"/>
    <s v="string"/>
    <m/>
  </r>
  <r>
    <s v="344"/>
    <s v="035.png"/>
    <x v="1"/>
    <s v="请提取“Concise and readable 支持数”对应的值。"/>
    <s v="Markup format comparison"/>
    <s v="number"/>
    <m/>
  </r>
  <r>
    <s v="345"/>
    <s v="035.png"/>
    <x v="1"/>
    <s v="请提取“Full document control 不支持工具”对应的值。"/>
    <s v="Markup format comparison"/>
    <s v="string"/>
    <m/>
  </r>
  <r>
    <s v="346"/>
    <s v="035.png"/>
    <x v="1"/>
    <s v="请提取“LaTeX Scripting”对应的值。"/>
    <s v="Markup format comparison"/>
    <s v="string"/>
    <m/>
  </r>
  <r>
    <s v="347"/>
    <s v="035.png"/>
    <x v="1"/>
    <s v="请提取“Typst Static site export”对应的值。"/>
    <s v="Markup format comparison"/>
    <s v="string"/>
    <m/>
  </r>
  <r>
    <s v="348"/>
    <s v="035.png"/>
    <x v="2"/>
    <s v="请按表中顺序列出以下字段的答案：MDX Book/article export、Quarkdown Targets、AsciiDoc Targets、MDX Targets。"/>
    <s v="Markup format comparison"/>
    <s v="json_array"/>
    <m/>
  </r>
  <r>
    <s v="349"/>
    <s v="036.jpg"/>
    <x v="1"/>
    <s v="出关的城市是哪个？"/>
    <m/>
    <s v="string"/>
    <m/>
  </r>
  <r>
    <s v="350"/>
    <s v="036.jpg"/>
    <x v="1"/>
    <s v="该表主要使用哪种语言或语言组合？"/>
    <m/>
    <s v="string"/>
    <m/>
  </r>
  <r>
    <s v="351"/>
    <s v="036.jpg"/>
    <x v="1"/>
    <s v="请给出该表可见主表的列数；如果图片基本为空则填写 0。"/>
    <m/>
    <s v="number"/>
    <m/>
  </r>
  <r>
    <s v="352"/>
    <s v="036.jpg"/>
    <x v="1"/>
    <s v="该表最左侧的表头或字段名是什么？"/>
    <m/>
    <s v="string"/>
    <m/>
  </r>
  <r>
    <s v="353"/>
    <s v="036.jpg"/>
    <x v="1"/>
    <s v="该表最右侧的表头或字段名是什么？"/>
    <m/>
    <s v="string"/>
    <m/>
  </r>
  <r>
    <s v="354"/>
    <s v="036.jpg"/>
    <x v="1"/>
    <s v="手写批注的值是什么？"/>
    <m/>
    <s v="number"/>
    <m/>
  </r>
  <r>
    <s v="355"/>
    <s v="036.jpg"/>
    <x v="1"/>
    <s v="请提取“是否含手写批注”对应的值。"/>
    <m/>
    <s v="string"/>
    <m/>
  </r>
  <r>
    <s v="356"/>
    <s v="036.jpg"/>
    <x v="1"/>
    <s v="请提取“是否含多级表头”对应的值。"/>
    <m/>
    <s v="string"/>
    <m/>
  </r>
  <r>
    <s v="357"/>
    <s v="036.jpg"/>
    <x v="1"/>
    <s v="商品编号是什么？"/>
    <m/>
    <s v="string"/>
    <m/>
  </r>
  <r>
    <s v="358"/>
    <s v="036.jpg"/>
    <x v="2"/>
    <s v="请按表中顺序列出以下字段的答案：是否横向拍摄、是否含金额列、是否含订单号字段、是否含明细行。"/>
    <m/>
    <s v="json_array"/>
    <m/>
  </r>
  <r>
    <s v="359"/>
    <s v="037.jpg"/>
    <x v="1"/>
    <s v="该文件中主表或主区域的标题是什么？"/>
    <s v="课程表"/>
    <s v="string"/>
    <m/>
  </r>
  <r>
    <s v="360"/>
    <s v="037.jpg"/>
    <x v="1"/>
    <s v="该表主要使用哪种语言或语言组合？"/>
    <s v="课程表"/>
    <s v="string"/>
    <m/>
  </r>
  <r>
    <s v="361"/>
    <s v="037.jpg"/>
    <x v="1"/>
    <s v="请给出该表可见主表的列数；如果图片基本为空则填写 0。"/>
    <s v="课程表"/>
    <s v="number"/>
    <m/>
  </r>
  <r>
    <s v="362"/>
    <s v="037.jpg"/>
    <x v="1"/>
    <s v="该表最左侧的表头或字段名是什么？"/>
    <s v="课程表"/>
    <s v="string"/>
    <m/>
  </r>
  <r>
    <s v="363"/>
    <s v="037.jpg"/>
    <x v="1"/>
    <s v="该表最右侧的表头或字段名是什么？"/>
    <s v="课程表"/>
    <s v="string"/>
    <m/>
  </r>
  <r>
    <s v="364"/>
    <s v="037.jpg"/>
    <x v="1"/>
    <s v="请提取“周一第一节”对应的值。"/>
    <s v="课程表"/>
    <s v="string"/>
    <m/>
  </r>
  <r>
    <s v="365"/>
    <s v="037.jpg"/>
    <x v="1"/>
    <s v="请提取“周二第一节”对应的值。"/>
    <s v="课程表"/>
    <s v="string"/>
    <m/>
  </r>
  <r>
    <s v="366"/>
    <s v="037.jpg"/>
    <x v="1"/>
    <s v="请提取“周五第一节”对应的值。"/>
    <s v="课程表"/>
    <s v="string"/>
    <m/>
  </r>
  <r>
    <s v="367"/>
    <s v="037.jpg"/>
    <x v="1"/>
    <s v="请提取“周一第三节”对应的值。"/>
    <s v="课程表"/>
    <s v="string"/>
    <m/>
  </r>
  <r>
    <s v="368"/>
    <s v="037.jpg"/>
    <x v="2"/>
    <s v="请按表中顺序列出以下字段的答案：周三第三节、周四第六节、上午节数、下午节数。"/>
    <s v="课程表"/>
    <s v="json_array"/>
    <m/>
  </r>
  <r>
    <s v="369"/>
    <s v="038.png"/>
    <x v="1"/>
    <s v="x3对应的因子名称是什么？"/>
    <m/>
    <s v="string"/>
    <m/>
  </r>
  <r>
    <s v="370"/>
    <s v="038.png"/>
    <x v="1"/>
    <s v="该表主要使用哪种语言或语言组合？"/>
    <m/>
    <s v="string"/>
    <m/>
  </r>
  <r>
    <s v="371"/>
    <s v="038.png"/>
    <x v="1"/>
    <s v="请给出该表可见主表的列数；如果图片基本为空则填写 0。"/>
    <m/>
    <s v="number"/>
    <m/>
  </r>
  <r>
    <s v="372"/>
    <s v="038.png"/>
    <x v="1"/>
    <s v="该表最左侧的表头或字段名是什么？"/>
    <m/>
    <s v="string"/>
    <m/>
  </r>
  <r>
    <s v="373"/>
    <s v="038.png"/>
    <x v="1"/>
    <s v="该表最右侧的表头或字段名是什么？"/>
    <m/>
    <s v="string"/>
    <m/>
  </r>
  <r>
    <s v="374"/>
    <s v="038.png"/>
    <x v="1"/>
    <s v="请提取“Temperature levels”对应的值。"/>
    <m/>
    <s v="string"/>
    <m/>
  </r>
  <r>
    <s v="375"/>
    <s v="038.png"/>
    <x v="1"/>
    <s v="请提取“pH levels”对应的值。"/>
    <m/>
    <s v="string"/>
    <m/>
  </r>
  <r>
    <s v="376"/>
    <s v="038.png"/>
    <x v="1"/>
    <s v="请提取“Initial dye concentration levels”对应的值。"/>
    <m/>
    <s v="string"/>
    <m/>
  </r>
  <r>
    <s v="377"/>
    <s v="038.png"/>
    <x v="1"/>
    <s v="请提取“Mesh size levels”对应的值。"/>
    <m/>
    <s v="string"/>
    <m/>
  </r>
  <r>
    <s v="378"/>
    <s v="038.png"/>
    <x v="2"/>
    <s v="请按表中顺序列出以下字段的答案：HCMRM total pore volume、HCMRM average particle size、编码列名、设计因素数量。"/>
    <m/>
    <s v="json_array"/>
    <m/>
  </r>
  <r>
    <s v="379"/>
    <s v="039.png"/>
    <x v="1"/>
    <s v=" 随着收入从 $20-40K 增加到 $80K+，其对“自我评估当前健康状况”的正面影响（系数）呈现持续下降的趋势，是否正确"/>
    <m/>
    <s v="string"/>
    <m/>
  </r>
  <r>
    <s v="380"/>
    <s v="039.png"/>
    <x v="1"/>
    <s v="该表主要使用哪种语言或语言组合？"/>
    <m/>
    <s v="string"/>
    <m/>
  </r>
  <r>
    <s v="381"/>
    <s v="039.png"/>
    <x v="1"/>
    <s v="请给出该表可见主表的列数；如果图片基本为空则填写 0。"/>
    <m/>
    <s v="number"/>
    <m/>
  </r>
  <r>
    <s v="382"/>
    <s v="039.png"/>
    <x v="1"/>
    <s v="该表最左侧的表头或字段名是什么？"/>
    <m/>
    <s v="string"/>
    <m/>
  </r>
  <r>
    <s v="383"/>
    <s v="039.png"/>
    <x v="1"/>
    <s v="该表最右侧的表头或字段名是什么？"/>
    <m/>
    <s v="string"/>
    <m/>
  </r>
  <r>
    <s v="384"/>
    <s v="039.png"/>
    <x v="1"/>
    <s v="请提取“Age utility coefficient”对应的值。"/>
    <m/>
    <s v="string"/>
    <m/>
  </r>
  <r>
    <s v="385"/>
    <s v="039.png"/>
    <x v="1"/>
    <s v="请提取“Gender female coefficient”对应的值。"/>
    <m/>
    <s v="number"/>
    <m/>
  </r>
  <r>
    <s v="386"/>
    <s v="039.png"/>
    <x v="1"/>
    <s v="请提取“Income $60K to $80K coefficient”对应的值。"/>
    <m/>
    <s v="number"/>
    <m/>
  </r>
  <r>
    <s v="387"/>
    <s v="039.png"/>
    <x v="1"/>
    <s v="“自我评估当前健康状况”的正面系数最高的收入群体是？"/>
    <m/>
    <s v="string"/>
    <m/>
  </r>
  <r>
    <s v="388"/>
    <s v="039.png"/>
    <x v="2"/>
    <s v="请按表中顺序列出以下字段的答案：Multiple R-squared、Adjusted R-squared。"/>
    <m/>
    <s v="json_array"/>
    <m/>
  </r>
  <r>
    <s v="389"/>
    <s v="040.png"/>
    <x v="1"/>
    <s v="current smoker 的 control n 对应的值是什么？"/>
    <m/>
    <s v="number"/>
    <m/>
  </r>
  <r>
    <s v="390"/>
    <s v="040.png"/>
    <x v="1"/>
    <s v="该表主要使用哪种语言或语言组合？"/>
    <m/>
    <s v="string"/>
    <m/>
  </r>
  <r>
    <s v="391"/>
    <s v="040.png"/>
    <x v="1"/>
    <s v="请给出该表可见主表的列数；如果图片基本为空则填写 0。"/>
    <m/>
    <s v="number"/>
    <m/>
  </r>
  <r>
    <s v="392"/>
    <s v="040.png"/>
    <x v="1"/>
    <s v="该表最左侧的表头或字段名是什么？"/>
    <m/>
    <s v="string"/>
    <m/>
  </r>
  <r>
    <s v="393"/>
    <s v="040.png"/>
    <x v="1"/>
    <s v="该表最右侧的表头或字段名是什么？"/>
    <m/>
    <s v="string"/>
    <m/>
  </r>
  <r>
    <s v="394"/>
    <s v="040.png"/>
    <x v="1"/>
    <s v="请提取“Control N”对应的值。"/>
    <m/>
    <s v="number"/>
    <m/>
  </r>
  <r>
    <s v="395"/>
    <s v="040.png"/>
    <x v="1"/>
    <s v="请提取“Case N”对应的值。"/>
    <m/>
    <s v="number"/>
    <m/>
  </r>
  <r>
    <s v="396"/>
    <s v="040.png"/>
    <x v="1"/>
    <s v="请提取“Women control count”对应的值。"/>
    <m/>
    <s v="number"/>
    <m/>
  </r>
  <r>
    <s v="397"/>
    <s v="040.png"/>
    <x v="1"/>
    <s v="请提取“Women case count”对应的值。"/>
    <m/>
    <s v="number"/>
    <m/>
  </r>
  <r>
    <s v="398"/>
    <s v="040.png"/>
    <x v="2"/>
    <s v="请按表中顺序列出以下字段的答案：Current smoker control percent、Current smoker case percent、Age mean control、Age mean case。"/>
    <m/>
    <s v="json_array"/>
    <m/>
  </r>
  <r>
    <s v="399"/>
    <s v="041.png"/>
    <x v="1"/>
    <s v="年轻人的 total contact area，A，B, C 哪组最大？"/>
    <m/>
    <s v="string"/>
    <m/>
  </r>
  <r>
    <s v="400"/>
    <s v="041.png"/>
    <x v="1"/>
    <s v="该表主要使用哪种语言或语言组合？"/>
    <m/>
    <s v="string"/>
    <m/>
  </r>
  <r>
    <s v="401"/>
    <s v="041.png"/>
    <x v="1"/>
    <s v="请给出该表可见主表的列数；如果图片基本为空则填写 0。"/>
    <m/>
    <s v="number"/>
    <m/>
  </r>
  <r>
    <s v="402"/>
    <s v="041.png"/>
    <x v="1"/>
    <s v="该表最左侧的表头或字段名是什么？"/>
    <m/>
    <s v="string"/>
    <m/>
  </r>
  <r>
    <s v="403"/>
    <s v="041.png"/>
    <x v="1"/>
    <s v="该表最右侧的表头或字段名是什么？"/>
    <m/>
    <s v="string"/>
    <m/>
  </r>
  <r>
    <s v="404"/>
    <s v="041.png"/>
    <x v="1"/>
    <s v="请提取“Young total contact area A”对应的值。"/>
    <m/>
    <s v="string"/>
    <m/>
  </r>
  <r>
    <s v="405"/>
    <s v="041.png"/>
    <x v="1"/>
    <s v="请提取“Young total contact area B”对应的值。"/>
    <m/>
    <s v="string"/>
    <m/>
  </r>
  <r>
    <s v="406"/>
    <s v="041.png"/>
    <x v="1"/>
    <s v="请提取“Elderly total maximum force A”对应的值。"/>
    <m/>
    <s v="string"/>
    <m/>
  </r>
  <r>
    <s v="407"/>
    <s v="041.png"/>
    <x v="1"/>
    <s v="请提取“Young total peak pressure A”对应的值。"/>
    <m/>
    <s v="string"/>
    <m/>
  </r>
  <r>
    <s v="408"/>
    <s v="041.png"/>
    <x v="2"/>
    <s v="请按表中顺序列出以下字段的答案：Elderly total peak pressure C、分组数量、面罩类别数量、指标区块数量。"/>
    <m/>
    <s v="json_array"/>
    <m/>
  </r>
  <r>
    <s v="409"/>
    <s v="043.jpg"/>
    <x v="1"/>
    <s v="应用能力包括哪几种？"/>
    <s v="能力分类表"/>
    <s v="json_array"/>
    <m/>
  </r>
  <r>
    <s v="410"/>
    <s v="043.jpg"/>
    <x v="1"/>
    <s v="该表主要使用哪种语言或语言组合？"/>
    <s v="能力分类表"/>
    <s v="string"/>
    <m/>
  </r>
  <r>
    <s v="411"/>
    <s v="043.jpg"/>
    <x v="1"/>
    <s v="请给出该表可见主表的列数；如果图片基本为空则填写 0。"/>
    <s v="能力分类表"/>
    <s v="number"/>
    <m/>
  </r>
  <r>
    <s v="412"/>
    <s v="043.jpg"/>
    <x v="1"/>
    <s v="该表最左侧的表头或字段名是什么？"/>
    <s v="能力分类表"/>
    <s v="string"/>
    <m/>
  </r>
  <r>
    <s v="413"/>
    <s v="043.jpg"/>
    <x v="1"/>
    <s v="该表最右侧的表头或字段名是什么？"/>
    <s v="能力分类表"/>
    <s v="string"/>
    <m/>
  </r>
  <r>
    <s v="414"/>
    <s v="043.jpg"/>
    <x v="1"/>
    <s v="请提取“一级分类数量”对应的值。"/>
    <s v="能力分类表"/>
    <s v="number"/>
    <m/>
  </r>
  <r>
    <s v="415"/>
    <s v="043.jpg"/>
    <x v="1"/>
    <s v="请提取“产品能力下一级”对应的值。"/>
    <s v="能力分类表"/>
    <s v="string"/>
    <m/>
  </r>
  <r>
    <s v="416"/>
    <s v="043.jpg"/>
    <x v="1"/>
    <s v="请提取“应用能力下一级之一”对应的值。"/>
    <s v="能力分类表"/>
    <s v="string"/>
    <m/>
  </r>
  <r>
    <s v="417"/>
    <s v="043.jpg"/>
    <x v="1"/>
    <s v="请提取“生态能力下一级”对应的值。"/>
    <s v="能力分类表"/>
    <s v="string"/>
    <m/>
  </r>
  <r>
    <s v="418"/>
    <s v="043.jpg"/>
    <x v="2"/>
    <s v="请按表中顺序列出以下字段的答案：工具平台能力二级之一、开发性二级说明之二、应用广度二级说明。"/>
    <s v="能力分类表"/>
    <s v="json_array"/>
    <m/>
  </r>
  <r>
    <s v="419"/>
    <s v="044.jpg"/>
    <x v="1"/>
    <s v="该文件中主表或主区域的标题是什么？"/>
    <s v="中标项目表"/>
    <s v="string"/>
    <m/>
  </r>
  <r>
    <s v="420"/>
    <s v="044.jpg"/>
    <x v="1"/>
    <s v="该表主要使用哪种语言或语言组合？"/>
    <s v="中标项目表"/>
    <s v="string"/>
    <m/>
  </r>
  <r>
    <s v="421"/>
    <s v="044.jpg"/>
    <x v="1"/>
    <s v="请给出该表可见主表的列数；如果图片基本为空则填写 0。"/>
    <s v="中标项目表"/>
    <s v="number"/>
    <m/>
  </r>
  <r>
    <s v="422"/>
    <s v="044.jpg"/>
    <x v="1"/>
    <s v="该表最左侧的表头或字段名是什么？"/>
    <s v="中标项目表"/>
    <s v="string"/>
    <m/>
  </r>
  <r>
    <s v="423"/>
    <s v="044.jpg"/>
    <x v="1"/>
    <s v="该表最右侧的表头或字段名是什么？"/>
    <s v="中标项目表"/>
    <s v="string"/>
    <m/>
  </r>
  <r>
    <s v="424"/>
    <s v="044.jpg"/>
    <x v="1"/>
    <s v="请提取“标段编号”对应的值。"/>
    <s v="中标项目表"/>
    <s v="string"/>
    <m/>
  </r>
  <r>
    <s v="425"/>
    <s v="044.jpg"/>
    <x v="1"/>
    <s v="请提取“标段名称”对应的值。"/>
    <s v="中标项目表"/>
    <s v="string"/>
    <m/>
  </r>
  <r>
    <s v="426"/>
    <s v="044.jpg"/>
    <x v="1"/>
    <s v="请提取“中标单位之一”对应的值。"/>
    <s v="中标项目表"/>
    <s v="string"/>
    <m/>
  </r>
  <r>
    <s v="427"/>
    <s v="044.jpg"/>
    <x v="1"/>
    <s v="请提取“中标单位之二”对应的值。"/>
    <s v="中标项目表"/>
    <s v="string"/>
    <m/>
  </r>
  <r>
    <s v="428"/>
    <s v="044.jpg"/>
    <x v="2"/>
    <s v="请按表中顺序列出以下字段的答案：中标价、工期、项目经理、合同签订时间。"/>
    <s v="中标项目表"/>
    <s v="json_array"/>
    <m/>
  </r>
  <r>
    <s v="429"/>
    <s v="045.jpg"/>
    <x v="1"/>
    <s v="该文件中主表或主区域的标题是什么？"/>
    <s v="FinTabNet and PubTabNet results"/>
    <s v="string"/>
    <m/>
  </r>
  <r>
    <s v="430"/>
    <s v="045.jpg"/>
    <x v="1"/>
    <s v="该表主要使用哪种语言或语言组合？"/>
    <s v="FinTabNet and PubTabNet results"/>
    <s v="string"/>
    <m/>
  </r>
  <r>
    <s v="431"/>
    <s v="045.jpg"/>
    <x v="1"/>
    <s v="请给出该表可见主表的列数；如果图片基本为空则填写 0。"/>
    <s v="FinTabNet and PubTabNet results"/>
    <s v="number"/>
    <m/>
  </r>
  <r>
    <s v="432"/>
    <s v="045.jpg"/>
    <x v="1"/>
    <s v="该表最左侧的表头或字段名是什么？"/>
    <s v="FinTabNet and PubTabNet results"/>
    <s v="string"/>
    <m/>
  </r>
  <r>
    <s v="433"/>
    <s v="045.jpg"/>
    <x v="1"/>
    <s v="该表最右侧的表头或字段名是什么？"/>
    <s v="FinTabNet and PubTabNet results"/>
    <s v="string"/>
    <m/>
  </r>
  <r>
    <s v="434"/>
    <s v="045.jpg"/>
    <x v="1"/>
    <s v="请提取“FinTabNet VAST S-TEDS”对应的值。"/>
    <s v="FinTabNet and PubTabNet results"/>
    <s v="number"/>
    <m/>
  </r>
  <r>
    <s v="435"/>
    <s v="045.jpg"/>
    <x v="1"/>
    <s v="请提取“FinTabNet VAST TEDS”对应的值。"/>
    <s v="FinTabNet and PubTabNet results"/>
    <s v="number"/>
    <m/>
  </r>
  <r>
    <s v="436"/>
    <s v="045.jpg"/>
    <x v="1"/>
    <s v="请提取“PubTabNet TabStructNet TEDS”对应的值。"/>
    <s v="FinTabNet and PubTabNet results"/>
    <s v="number"/>
    <m/>
  </r>
  <r>
    <s v="437"/>
    <s v="045.jpg"/>
    <x v="1"/>
    <s v="请提取“PubTabNet FLAG-Net TEDS”对应的值。"/>
    <s v="FinTabNet and PubTabNet results"/>
    <s v="number"/>
    <m/>
  </r>
  <r>
    <s v="438"/>
    <s v="045.jpg"/>
    <x v="2"/>
    <s v="请按表中顺序列出以下字段的答案：PubTabNet VAST TEDS、PubTabNet TSRFormer S-TEDS、训练数据集类型之一、表中分组数量。"/>
    <s v="FinTabNet and PubTabNet results"/>
    <s v="json_array"/>
    <m/>
  </r>
  <r>
    <s v="439"/>
    <s v="046.jpg"/>
    <x v="1"/>
    <s v="接送地点是哪里？"/>
    <m/>
    <s v="string"/>
    <m/>
  </r>
  <r>
    <s v="440"/>
    <s v="046.jpg"/>
    <x v="1"/>
    <s v="该表主要使用哪种语言或语言组合？"/>
    <m/>
    <s v="string"/>
    <m/>
  </r>
  <r>
    <s v="441"/>
    <s v="046.jpg"/>
    <x v="1"/>
    <s v="请给出该表可见主表的列数；如果图片基本为空则填写 0。"/>
    <m/>
    <s v="number"/>
    <m/>
  </r>
  <r>
    <s v="442"/>
    <s v="046.jpg"/>
    <x v="1"/>
    <s v="该表最左侧的表头或字段名是什么？"/>
    <m/>
    <s v="string"/>
    <m/>
  </r>
  <r>
    <s v="443"/>
    <s v="046.jpg"/>
    <x v="1"/>
    <s v="该表最右侧的表头或字段名是什么？"/>
    <m/>
    <s v="string"/>
    <m/>
  </r>
  <r>
    <s v="444"/>
    <s v="046.jpg"/>
    <x v="1"/>
    <s v="请提取“Vehicle department”对应的值。"/>
    <m/>
    <s v="string"/>
    <m/>
  </r>
  <r>
    <s v="445"/>
    <s v="046.jpg"/>
    <x v="1"/>
    <s v="请提取“Transport time”对应的值。"/>
    <m/>
    <s v="string"/>
    <m/>
  </r>
  <r>
    <s v="446"/>
    <s v="046.jpg"/>
    <x v="1"/>
    <s v="请提取“Number of passengers”对应的值。"/>
    <m/>
    <s v="string"/>
    <m/>
  </r>
  <r>
    <s v="447"/>
    <s v="046.jpg"/>
    <x v="1"/>
    <s v="请提取“Destination”对应的值。"/>
    <m/>
    <s v="string"/>
    <m/>
  </r>
  <r>
    <s v="448"/>
    <s v="046.jpg"/>
    <x v="2"/>
    <s v="请按表中顺序列出以下字段的答案：Driver contact number、Car reason、License plate number、Driver name。"/>
    <m/>
    <s v="json_array"/>
    <m/>
  </r>
  <r>
    <s v="449"/>
    <s v="047.jpg"/>
    <x v="2"/>
    <s v="联系电话有几位是加密的？"/>
    <m/>
    <s v="number"/>
    <m/>
  </r>
  <r>
    <s v="450"/>
    <s v="047.jpg"/>
    <x v="1"/>
    <s v="该表主要使用哪种语言或语言组合？"/>
    <m/>
    <s v="string"/>
    <m/>
  </r>
  <r>
    <s v="451"/>
    <s v="047.jpg"/>
    <x v="1"/>
    <s v="请给出该表可见主表的列数；如果图片基本为空则填写 0。"/>
    <m/>
    <s v="number"/>
    <m/>
  </r>
  <r>
    <s v="452"/>
    <s v="047.jpg"/>
    <x v="1"/>
    <s v="该表最左侧的表头或字段名是什么？"/>
    <m/>
    <s v="string"/>
    <m/>
  </r>
  <r>
    <s v="453"/>
    <s v="047.jpg"/>
    <x v="1"/>
    <s v="该表最右侧的表头或字段名是什么？"/>
    <m/>
    <s v="string"/>
    <m/>
  </r>
  <r>
    <s v="454"/>
    <s v="047.jpg"/>
    <x v="1"/>
    <s v="请提取“姓名”对应的值。"/>
    <m/>
    <s v="string"/>
    <m/>
  </r>
  <r>
    <s v="455"/>
    <s v="047.jpg"/>
    <x v="1"/>
    <s v="请提取“性别”对应的值。"/>
    <m/>
    <s v="string"/>
    <m/>
  </r>
  <r>
    <s v="456"/>
    <s v="047.jpg"/>
    <x v="1"/>
    <s v="请提取“出生日期”对应的值。"/>
    <m/>
    <s v="string"/>
    <m/>
  </r>
  <r>
    <s v="457"/>
    <s v="047.jpg"/>
    <x v="1"/>
    <s v="请提取“籍贯”对应的值。"/>
    <m/>
    <s v="string"/>
    <m/>
  </r>
  <r>
    <s v="458"/>
    <s v="047.jpg"/>
    <x v="2"/>
    <s v="请按表中顺序列出以下字段的答案：学历、毕业院校、联系电话、求职意向。"/>
    <m/>
    <s v="json_array"/>
    <m/>
  </r>
  <r>
    <s v="459"/>
    <s v="048.jpg"/>
    <x v="1"/>
    <s v="该文件中主表或主区域的标题是什么？"/>
    <m/>
    <s v="string"/>
    <m/>
  </r>
  <r>
    <s v="460"/>
    <s v="048.jpg"/>
    <x v="1"/>
    <s v="该表主要使用哪种语言或语言组合？"/>
    <m/>
    <s v="string"/>
    <m/>
  </r>
  <r>
    <s v="461"/>
    <s v="048.jpg"/>
    <x v="1"/>
    <s v="请给出该表可见主表的列数；如果图片基本为空则填写 0。"/>
    <m/>
    <s v="number"/>
    <m/>
  </r>
  <r>
    <s v="462"/>
    <s v="048.jpg"/>
    <x v="1"/>
    <s v="该表最左侧的表头或字段名是什么？"/>
    <m/>
    <s v="string"/>
    <m/>
  </r>
  <r>
    <s v="463"/>
    <s v="048.jpg"/>
    <x v="1"/>
    <s v="该表最右侧的表头或字段名是什么？"/>
    <m/>
    <s v="string"/>
    <m/>
  </r>
  <r>
    <s v="464"/>
    <s v="048.jpg"/>
    <x v="1"/>
    <s v="请提取“货币资金期末余额”对应的值。"/>
    <m/>
    <s v="number"/>
    <m/>
  </r>
  <r>
    <s v="465"/>
    <s v="048.jpg"/>
    <x v="1"/>
    <s v="请提取“货币资金年初余额”对应的值。"/>
    <m/>
    <s v="number"/>
    <m/>
  </r>
  <r>
    <s v="466"/>
    <s v="048.jpg"/>
    <x v="1"/>
    <s v="请提取“应收账款期末余额”对应的值。"/>
    <m/>
    <s v="number"/>
    <m/>
  </r>
  <r>
    <s v="467"/>
    <s v="048.jpg"/>
    <x v="1"/>
    <s v="请提取“预付款项年初余额”对应的值。"/>
    <m/>
    <s v="number"/>
    <m/>
  </r>
  <r>
    <s v="468"/>
    <s v="048.jpg"/>
    <x v="2"/>
    <s v="请按表中顺序列出以下字段的答案：流动资产合计期末余额、流动资产合计年初余额、固定资产期末余额、在建工程期末余额。"/>
    <m/>
    <s v="json_array"/>
    <m/>
  </r>
  <r>
    <s v="469"/>
    <s v="049.jpg"/>
    <x v="1"/>
    <s v="该表第一行的标题是什么？"/>
    <m/>
    <s v="string"/>
    <m/>
  </r>
  <r>
    <s v="470"/>
    <s v="049.jpg"/>
    <x v="1"/>
    <s v="该表主要使用哪种语言或语言组合？"/>
    <m/>
    <s v="string"/>
    <m/>
  </r>
  <r>
    <s v="471"/>
    <s v="049.jpg"/>
    <x v="1"/>
    <s v="请给出该表可见主表的列数；如果图片基本为空则填写 0。"/>
    <m/>
    <s v="number"/>
    <m/>
  </r>
  <r>
    <s v="472"/>
    <s v="049.jpg"/>
    <x v="1"/>
    <s v="该表最左侧的表头或字段名是什么？"/>
    <m/>
    <s v="string"/>
    <m/>
  </r>
  <r>
    <s v="473"/>
    <s v="049.jpg"/>
    <x v="1"/>
    <s v="该表最右侧的表头或字段名是什么？"/>
    <m/>
    <s v="string"/>
    <m/>
  </r>
  <r>
    <s v="474"/>
    <s v="049.jpg"/>
    <x v="1"/>
    <s v="请提取“商品品牌”对应的值。"/>
    <m/>
    <s v="string"/>
    <m/>
  </r>
  <r>
    <s v="475"/>
    <s v="049.jpg"/>
    <x v="1"/>
    <s v="请提取“面料”对应的值。"/>
    <m/>
    <s v="string"/>
    <m/>
  </r>
  <r>
    <s v="476"/>
    <s v="049.jpg"/>
    <x v="1"/>
    <s v="请提取“产地1”对应的值。"/>
    <m/>
    <s v="string"/>
    <m/>
  </r>
  <r>
    <s v="477"/>
    <s v="049.jpg"/>
    <x v="1"/>
    <s v="请提取“产地2”对应的值。"/>
    <m/>
    <s v="string"/>
    <m/>
  </r>
  <r>
    <s v="478"/>
    <s v="049.jpg"/>
    <x v="2"/>
    <s v="请按表中顺序列出以下字段的答案：洗涤建议、尺码 XL 衣长、尺码 M 胸围、XL 适合身高。"/>
    <m/>
    <s v="json_array"/>
    <m/>
  </r>
  <r>
    <s v="479"/>
    <s v="051.jpg"/>
    <x v="1"/>
    <s v="最后一个表格的表头是什么？"/>
    <m/>
    <s v="string"/>
    <m/>
  </r>
  <r>
    <s v="480"/>
    <s v="051.jpg"/>
    <x v="1"/>
    <s v="该表主要使用哪种语言或语言组合？"/>
    <m/>
    <s v="string"/>
    <m/>
  </r>
  <r>
    <s v="481"/>
    <s v="051.jpg"/>
    <x v="1"/>
    <s v="请给出该表可见主表的列数；如果图片基本为空则填写 0。"/>
    <m/>
    <s v="number"/>
    <m/>
  </r>
  <r>
    <s v="482"/>
    <s v="051.jpg"/>
    <x v="1"/>
    <s v="该表最左侧的表头或字段名是什么？"/>
    <m/>
    <s v="string"/>
    <m/>
  </r>
  <r>
    <s v="483"/>
    <s v="051.jpg"/>
    <x v="1"/>
    <s v="该表最右侧的表头或字段名是什么？"/>
    <m/>
    <s v="string"/>
    <m/>
  </r>
  <r>
    <s v="484"/>
    <s v="051.jpg"/>
    <x v="1"/>
    <s v="请提取“是否含二维码/图标”对应的值。"/>
    <m/>
    <s v="string"/>
    <m/>
  </r>
  <r>
    <s v="485"/>
    <s v="051.jpg"/>
    <x v="1"/>
    <s v="请提取“是否含明细行”对应的值。"/>
    <m/>
    <s v="string"/>
    <m/>
  </r>
  <r>
    <s v="486"/>
    <s v="051.jpg"/>
    <x v="1"/>
    <s v="请提取“是否含合计区”对应的值。"/>
    <m/>
    <s v="string"/>
    <m/>
  </r>
  <r>
    <s v="487"/>
    <s v="051.jpg"/>
    <x v="1"/>
    <s v="请提取“是否横向拍摄”对应的值。"/>
    <m/>
    <s v="string"/>
    <m/>
  </r>
  <r>
    <s v="488"/>
    <s v="051.jpg"/>
    <x v="2"/>
    <s v="请按表中顺序列出以下字段的答案：是否含税率列、是否含日期字段、是否含签章栏。"/>
    <m/>
    <s v="json_array"/>
    <m/>
  </r>
  <r>
    <s v="489"/>
    <s v="052.jpg"/>
    <x v="1"/>
    <s v="两种机器的名称及型号是什么？"/>
    <m/>
    <s v="json_array"/>
    <m/>
  </r>
  <r>
    <s v="490"/>
    <s v="052.jpg"/>
    <x v="1"/>
    <s v="该表主要使用哪种语言或语言组合？"/>
    <m/>
    <s v="string"/>
    <m/>
  </r>
  <r>
    <s v="491"/>
    <s v="052.jpg"/>
    <x v="1"/>
    <s v="请给出该表可见主表的列数；如果图片基本为空则填写 0。"/>
    <m/>
    <s v="number"/>
    <m/>
  </r>
  <r>
    <s v="492"/>
    <s v="052.jpg"/>
    <x v="1"/>
    <s v="该表最左侧的表头或字段名是什么？"/>
    <m/>
    <s v="string"/>
    <m/>
  </r>
  <r>
    <s v="493"/>
    <s v="052.jpg"/>
    <x v="1"/>
    <s v="该表最右侧的表头或字段名是什么？"/>
    <m/>
    <s v="string"/>
    <m/>
  </r>
  <r>
    <s v="494"/>
    <s v="052.jpg"/>
    <x v="1"/>
    <s v="请提取“是否含审核/签字栏”对应的值。"/>
    <m/>
    <s v="string"/>
    <m/>
  </r>
  <r>
    <s v="495"/>
    <s v="052.jpg"/>
    <x v="1"/>
    <s v="请提取“是否含物料编码”对应的值。"/>
    <m/>
    <s v="string"/>
    <m/>
  </r>
  <r>
    <s v="496"/>
    <s v="052.jpg"/>
    <x v="1"/>
    <s v="请提取“是否含规格型号”对应的值。"/>
    <m/>
    <s v="string"/>
    <m/>
  </r>
  <r>
    <s v="497"/>
    <s v="052.jpg"/>
    <x v="1"/>
    <s v="请提取“是否含数量列”对应的值。"/>
    <m/>
    <s v="string"/>
    <m/>
  </r>
  <r>
    <s v="498"/>
    <s v="052.jpg"/>
    <x v="2"/>
    <s v="请按表中顺序列出以下字段的答案：是否含单价列、是否含金额列、是否含多行明细、是否横向拍摄。"/>
    <m/>
    <s v="json_array"/>
    <m/>
  </r>
  <r>
    <s v="499"/>
    <s v="053.jpg"/>
    <x v="1"/>
    <s v="该文件中主表或主区域的标题是什么？"/>
    <s v="Nutrition Facts"/>
    <s v="string"/>
    <m/>
  </r>
  <r>
    <s v="500"/>
    <s v="053.jpg"/>
    <x v="1"/>
    <s v="该表主要使用哪种语言或语言组合？"/>
    <s v="Nutrition Facts"/>
    <s v="string"/>
    <m/>
  </r>
  <r>
    <s v="501"/>
    <s v="053.jpg"/>
    <x v="1"/>
    <s v="请给出该表可见主表的列数；如果图片基本为空则填写 0。"/>
    <s v="Nutrition Facts"/>
    <s v="number"/>
    <m/>
  </r>
  <r>
    <s v="502"/>
    <s v="053.jpg"/>
    <x v="1"/>
    <s v="该表最左侧的表头或字段名是什么？"/>
    <s v="Nutrition Facts"/>
    <s v="string"/>
    <m/>
  </r>
  <r>
    <s v="503"/>
    <s v="053.jpg"/>
    <x v="1"/>
    <s v="该表最右侧的表头或字段名是什么？"/>
    <s v="Nutrition Facts"/>
    <s v="string"/>
    <m/>
  </r>
  <r>
    <s v="504"/>
    <s v="053.jpg"/>
    <x v="1"/>
    <s v="请提取“Serving Size”对应的值。"/>
    <s v="Nutrition Facts"/>
    <s v="string"/>
    <m/>
  </r>
  <r>
    <s v="505"/>
    <s v="053.jpg"/>
    <x v="1"/>
    <s v="请提取“Servings Per Container”对应的值。"/>
    <s v="Nutrition Facts"/>
    <s v="string"/>
    <m/>
  </r>
  <r>
    <s v="506"/>
    <s v="053.jpg"/>
    <x v="1"/>
    <s v="请提取“Calories”对应的值。"/>
    <s v="Nutrition Facts"/>
    <s v="number"/>
    <m/>
  </r>
  <r>
    <s v="507"/>
    <s v="053.jpg"/>
    <x v="1"/>
    <s v="请提取“Total Fat”对应的值。"/>
    <s v="Nutrition Facts"/>
    <s v="string"/>
    <m/>
  </r>
  <r>
    <s v="508"/>
    <s v="053.jpg"/>
    <x v="2"/>
    <s v="请按表中顺序列出以下字段的答案：Sodium、Total Carbohydrate、Sugars、Protein。"/>
    <s v="Nutrition Facts"/>
    <s v="json_array"/>
    <m/>
  </r>
  <r>
    <s v="509"/>
    <s v="054.jpg"/>
    <x v="1"/>
    <s v="该文件中主表或主区域的标题是什么？"/>
    <s v="Voeding / Nutrition"/>
    <s v="string"/>
    <m/>
  </r>
  <r>
    <s v="510"/>
    <s v="054.jpg"/>
    <x v="1"/>
    <s v="该表主要使用哪种语言或语言组合？"/>
    <s v="Voeding / Nutrition"/>
    <s v="string"/>
    <m/>
  </r>
  <r>
    <s v="511"/>
    <s v="054.jpg"/>
    <x v="1"/>
    <s v="请给出该表可见主表的列数；如果图片基本为空则填写 0。"/>
    <s v="Voeding / Nutrition"/>
    <s v="number"/>
    <m/>
  </r>
  <r>
    <s v="512"/>
    <s v="054.jpg"/>
    <x v="1"/>
    <s v="该表最左侧的表头或字段名是什么？"/>
    <s v="Voeding / Nutrition"/>
    <s v="string"/>
    <m/>
  </r>
  <r>
    <s v="513"/>
    <s v="054.jpg"/>
    <x v="1"/>
    <s v="该表最右侧的表头或字段名是什么？"/>
    <s v="Voeding / Nutrition"/>
    <s v="string"/>
    <m/>
  </r>
  <r>
    <s v="514"/>
    <s v="054.jpg"/>
    <x v="1"/>
    <s v="请提取“Energy 100g”对应的值。"/>
    <s v="Voeding / Nutrition"/>
    <s v="string"/>
    <m/>
  </r>
  <r>
    <s v="515"/>
    <s v="054.jpg"/>
    <x v="1"/>
    <s v="请提取“Energy 125g”对应的值。"/>
    <s v="Voeding / Nutrition"/>
    <s v="string"/>
    <m/>
  </r>
  <r>
    <s v="516"/>
    <s v="054.jpg"/>
    <x v="1"/>
    <s v="请提取“Fat 100g”对应的值。"/>
    <s v="Voeding / Nutrition"/>
    <s v="string"/>
    <m/>
  </r>
  <r>
    <s v="517"/>
    <s v="054.jpg"/>
    <x v="1"/>
    <s v="请提取“Carbohydrates 100g”对应的值。"/>
    <s v="Voeding / Nutrition"/>
    <s v="string"/>
    <m/>
  </r>
  <r>
    <s v="518"/>
    <s v="054.jpg"/>
    <x v="2"/>
    <s v="请按表中顺序列出以下字段的答案：Carbohydrates 125g、Proteins 100g、Proteins 125g、Salt 100g。"/>
    <s v="Voeding / Nutrition"/>
    <s v="json_array"/>
    <m/>
  </r>
  <r>
    <s v="519"/>
    <s v="055.jpg"/>
    <x v="1"/>
    <s v="该文件中主表或主区域的标题是什么？"/>
    <s v="套餐表"/>
    <s v="string"/>
    <m/>
  </r>
  <r>
    <s v="520"/>
    <s v="055.jpg"/>
    <x v="1"/>
    <s v="该表主要使用哪种语言或语言组合？"/>
    <s v="套餐表"/>
    <s v="string"/>
    <m/>
  </r>
  <r>
    <s v="521"/>
    <s v="055.jpg"/>
    <x v="1"/>
    <s v="请给出该表可见主表的列数；如果图片基本为空则填写 0。"/>
    <s v="套餐表"/>
    <s v="number"/>
    <m/>
  </r>
  <r>
    <s v="522"/>
    <s v="055.jpg"/>
    <x v="1"/>
    <s v="该表最左侧的表头或字段名是什么？"/>
    <s v="套餐表"/>
    <s v="string"/>
    <m/>
  </r>
  <r>
    <s v="523"/>
    <s v="055.jpg"/>
    <x v="1"/>
    <s v="该表最右侧的表头或字段名是什么？"/>
    <s v="套餐表"/>
    <s v="string"/>
    <m/>
  </r>
  <r>
    <s v="524"/>
    <s v="055.jpg"/>
    <x v="1"/>
    <s v="请提取“套餐分类之一”对应的值。"/>
    <s v="套餐表"/>
    <s v="string"/>
    <m/>
  </r>
  <r>
    <s v="525"/>
    <s v="055.jpg"/>
    <x v="1"/>
    <s v="请提取“是否含红色配置文字”对应的值。"/>
    <s v="套餐表"/>
    <s v="string"/>
    <m/>
  </r>
  <r>
    <s v="526"/>
    <s v="055.jpg"/>
    <x v="1"/>
    <s v="请提取“是否含 DDR4”对应的值。"/>
    <s v="套餐表"/>
    <s v="string"/>
    <m/>
  </r>
  <r>
    <s v="527"/>
    <s v="055.jpg"/>
    <x v="1"/>
    <s v="请提取“是否含价格列”对应的值。"/>
    <s v="套餐表"/>
    <s v="string"/>
    <m/>
  </r>
  <r>
    <s v="528"/>
    <s v="055.jpg"/>
    <x v="2"/>
    <s v="请按表中顺序列出以下字段的答案：最低活动价、最高活动价、备注中是否含退换规则、表格下方说明条数。"/>
    <s v="套餐表"/>
    <s v="json_array"/>
    <m/>
  </r>
  <r>
    <s v="529"/>
    <s v="056.png"/>
    <x v="1"/>
    <s v="包含蓝色标签的模块一共有多少个？"/>
    <s v="夏令营日程表"/>
    <s v="string"/>
    <m/>
  </r>
  <r>
    <s v="530"/>
    <s v="056.png"/>
    <x v="1"/>
    <s v="该表主要使用哪种语言或语言组合？"/>
    <s v="夏令营日程表"/>
    <s v="string"/>
    <m/>
  </r>
  <r>
    <s v="531"/>
    <s v="056.png"/>
    <x v="1"/>
    <s v="请给出该表可见主表的列数；如果图片基本为空则填写 0。"/>
    <s v="夏令营日程表"/>
    <s v="number"/>
    <m/>
  </r>
  <r>
    <s v="532"/>
    <s v="056.png"/>
    <x v="1"/>
    <s v="该表最左侧的表头或字段名是什么？"/>
    <s v="夏令营日程表"/>
    <s v="string"/>
    <m/>
  </r>
  <r>
    <s v="533"/>
    <s v="056.png"/>
    <x v="1"/>
    <s v="该表最右侧的表头或字段名是什么？"/>
    <s v="夏令营日程表"/>
    <s v="string"/>
    <m/>
  </r>
  <r>
    <s v="534"/>
    <s v="056.png"/>
    <x v="1"/>
    <s v="请提取“天数”对应的值。"/>
    <s v="夏令营日程表"/>
    <s v="number"/>
    <m/>
  </r>
  <r>
    <s v="535"/>
    <s v="056.png"/>
    <x v="1"/>
    <s v="请提取“是否包含上午/中午/下午/晚上分区”对应的值。"/>
    <s v="夏令营日程表"/>
    <s v="string"/>
    <m/>
  </r>
  <r>
    <s v="536"/>
    <s v="056.png"/>
    <x v="1"/>
    <s v="请提取“是否包含项目路演”对应的值。"/>
    <s v="夏令营日程表"/>
    <s v="string"/>
    <m/>
  </r>
  <r>
    <s v="537"/>
    <s v="056.png"/>
    <x v="1"/>
    <s v="请提取“是否包含 MVP”对应的值。"/>
    <s v="夏令营日程表"/>
    <s v="string"/>
    <m/>
  </r>
  <r>
    <s v="538"/>
    <s v="056.png"/>
    <x v="2"/>
    <s v="请按表中顺序列出以下字段的答案：是否包含自由调整、是否包含评审记录、是否包含复盘、最后时间段。"/>
    <s v="夏令营日程表"/>
    <s v="json_array"/>
    <m/>
  </r>
  <r>
    <s v="539"/>
    <s v="057.jpg"/>
    <x v="1"/>
    <s v="该文件中主表或主区域的标题是什么？"/>
    <s v="芯片公司薪酬图表"/>
    <s v="string"/>
    <m/>
  </r>
  <r>
    <s v="540"/>
    <s v="057.jpg"/>
    <x v="1"/>
    <s v="该表主要使用哪种语言或语言组合？"/>
    <s v="芯片公司薪酬图表"/>
    <s v="string"/>
    <m/>
  </r>
  <r>
    <s v="541"/>
    <s v="057.jpg"/>
    <x v="1"/>
    <s v="请给出该表可见主表的列数；如果图片基本为空则填写 0。"/>
    <s v="芯片公司薪酬图表"/>
    <s v="number"/>
    <m/>
  </r>
  <r>
    <s v="542"/>
    <s v="057.jpg"/>
    <x v="1"/>
    <s v="该表最左侧的表头或字段名是什么？"/>
    <s v="芯片公司薪酬图表"/>
    <s v="string"/>
    <m/>
  </r>
  <r>
    <s v="543"/>
    <s v="057.jpg"/>
    <x v="1"/>
    <s v="该表最右侧的表头或字段名是什么？"/>
    <s v="芯片公司薪酬图表"/>
    <s v="string"/>
    <m/>
  </r>
  <r>
    <s v="544"/>
    <s v="057.jpg"/>
    <x v="1"/>
    <s v="请提取“单位”对应的值。"/>
    <s v="芯片公司薪酬图表"/>
    <s v="string"/>
    <m/>
  </r>
  <r>
    <s v="545"/>
    <s v="057.jpg"/>
    <x v="1"/>
    <s v="请提取“英伟达人均工资2025”对应的值。"/>
    <s v="芯片公司薪酬图表"/>
    <s v="number"/>
    <m/>
  </r>
  <r>
    <s v="546"/>
    <s v="057.jpg"/>
    <x v="1"/>
    <s v="请提取“英伟达CEO总薪酬2025”对应的值。"/>
    <s v="芯片公司薪酬图表"/>
    <s v="number"/>
    <m/>
  </r>
  <r>
    <s v="547"/>
    <s v="057.jpg"/>
    <x v="1"/>
    <s v="请提取“阿斯麦人均奖金2025”对应的值。"/>
    <s v="芯片公司薪酬图表"/>
    <s v="number"/>
    <m/>
  </r>
  <r>
    <s v="548"/>
    <s v="057.jpg"/>
    <x v="2"/>
    <s v="请按表中顺序列出以下字段的答案：台积电人均奖金2025、SK海力士人均奖金2026E、三星电子人均奖金2026E、公司数量。"/>
    <s v="芯片公司薪酬图表"/>
    <s v="json_array"/>
    <m/>
  </r>
  <r>
    <s v="549"/>
    <s v="058.pdf"/>
    <x v="0"/>
    <s v="请恢复 58.pdf 中“Table 1 DeepSeek 基座模型对比”的表头行结构。"/>
    <s v="Table 1 DeepSeek 基座模型对比"/>
    <s v="json"/>
    <m/>
  </r>
  <r>
    <s v="550"/>
    <s v="058.pdf"/>
    <x v="1"/>
    <s v="请从 58.pdf 的“Table 1 DeepSeek 基座模型对比”中提取：Architecture 行三个模型的值。"/>
    <s v="Table 1 DeepSeek 基座模型对比"/>
    <s v="json_array"/>
    <m/>
  </r>
  <r>
    <s v="551"/>
    <s v="058.pdf"/>
    <x v="1"/>
    <s v="请从 58.pdf 的“Table 1 DeepSeek 基座模型对比”中提取：DeepSeek-V4-Pro Base 的 # Total Params。"/>
    <s v="Table 1 DeepSeek 基座模型对比"/>
    <s v="string"/>
    <m/>
  </r>
  <r>
    <s v="552"/>
    <s v="058.pdf"/>
    <x v="1"/>
    <s v="请从 58.pdf 的“Table 1 DeepSeek 基座模型对比”中提取：AGIEval (EM) 的三列分数。"/>
    <s v="Table 1 DeepSeek 基座模型对比"/>
    <s v="json_array"/>
    <m/>
  </r>
  <r>
    <s v="553"/>
    <s v="058.pdf"/>
    <x v="1"/>
    <s v="请从 58.pdf 的“Table 1 DeepSeek 基座模型对比”中提取：MMLU-Pro (EM) 中 DeepSeek-V4-Pro Base 的分数。"/>
    <s v="Table 1 DeepSeek 基座模型对比"/>
    <s v="number"/>
    <m/>
  </r>
  <r>
    <s v="554"/>
    <s v="058.pdf"/>
    <x v="1"/>
    <s v="请从 58.pdf 的“Table 1 DeepSeek 基座模型对比”中提取：HumanEval (Pass@1) 的三列分数。"/>
    <s v="Table 1 DeepSeek 基座模型对比"/>
    <s v="json_array"/>
    <m/>
  </r>
  <r>
    <s v="555"/>
    <s v="058.pdf"/>
    <x v="1"/>
    <s v="请从 58.pdf 的“Table 1 DeepSeek 基座模型对比”中提取：LongBench-V2 (EM) 中 DeepSeek-V4-Flash Base 的分数。"/>
    <s v="Table 1 DeepSeek 基座模型对比"/>
    <s v="number"/>
    <m/>
  </r>
  <r>
    <s v="556"/>
    <s v="058.pdf"/>
    <x v="2"/>
    <s v="请计算 MMLU-Pro (EM) 中 DeepSeek-V4-Pro Base 比 DeepSeek-V3.2 Base 高多少分。"/>
    <s v="Table 1 DeepSeek 基座模型对比"/>
    <s v="number"/>
    <m/>
  </r>
  <r>
    <s v="557"/>
    <s v="058.pdf"/>
    <x v="2"/>
    <s v="请判断 AGIEval (EM) 三个模型中分数最高的模型名称。"/>
    <s v="Table 1 DeepSeek 基座模型对比"/>
    <s v="string"/>
    <m/>
  </r>
  <r>
    <s v="558"/>
    <s v="058.pdf"/>
    <x v="2"/>
    <s v="请计算 World Knowl. 下 C-Eval 与 CMMLU 两项中 DeepSeek-V4-Pro Base 分数之和。"/>
    <s v="Table 1 DeepSeek 基座模型对比"/>
    <s v="number"/>
    <m/>
  </r>
  <r>
    <s v="559"/>
    <s v="059.pdf"/>
    <x v="0"/>
    <s v="请恢复 59.pdf 中“Table 6 DeepSeek-V4-Pro-Max 与其他模型对比”的表头行结构。"/>
    <s v="Table 6 DeepSeek-V4-Pro-Max 与其他模型对比"/>
    <s v="json"/>
    <m/>
  </r>
  <r>
    <s v="560"/>
    <s v="059.pdf"/>
    <x v="1"/>
    <s v="请从 59.pdf 的“Table 6 DeepSeek-V4-Pro-Max 与其他模型对比”中提取：SimpleQA-Verified (Pass@1) 六个模型分数。"/>
    <s v="Table 6 DeepSeek-V4-Pro-Max 与其他模型对比"/>
    <s v="json_array"/>
    <m/>
  </r>
  <r>
    <s v="561"/>
    <s v="059.pdf"/>
    <x v="1"/>
    <s v="请从 59.pdf 的“Table 6 DeepSeek-V4-Pro-Max 与其他模型对比”中提取：Codeforces (Rating) 中 DS-V4-Pro Max 的值。"/>
    <s v="Table 6 DeepSeek-V4-Pro-Max 与其他模型对比"/>
    <s v="number"/>
    <m/>
  </r>
  <r>
    <s v="562"/>
    <s v="059.pdf"/>
    <x v="1"/>
    <s v="请从 59.pdf 的“Table 6 DeepSeek-V4-Pro-Max 与其他模型对比”中提取：Apex Shortlist (Pass@1) 中 DS-V4-Pro Max 的值。"/>
    <s v="Table 6 DeepSeek-V4-Pro-Max 与其他模型对比"/>
    <s v="number"/>
    <m/>
  </r>
  <r>
    <s v="563"/>
    <s v="059.pdf"/>
    <x v="1"/>
    <s v="请从 59.pdf 的“Table 6 DeepSeek-V4-Pro-Max 与其他模型对比”中提取：Terminal Bench 2.0 (Acc) 中 GPT-5.4 xHigh 的值。"/>
    <s v="Table 6 DeepSeek-V4-Pro-Max 与其他模型对比"/>
    <s v="number"/>
    <m/>
  </r>
  <r>
    <s v="564"/>
    <s v="059.pdf"/>
    <x v="1"/>
    <s v="请从 59.pdf 的“Table 6 DeepSeek-V4-Pro-Max 与其他模型对比”中提取：GDPval-AA (Elo) 中 Opus-4.6 Max 的值。"/>
    <s v="Table 6 DeepSeek-V4-Pro-Max 与其他模型对比"/>
    <s v="number"/>
    <m/>
  </r>
  <r>
    <s v="565"/>
    <s v="059.pdf"/>
    <x v="1"/>
    <s v="请从 59.pdf 的“Table 6 DeepSeek-V4-Pro-Max 与其他模型对比”中提取：Toolathlon (Pass@1) 中 GLM-5.1 Thinking 的值。"/>
    <s v="Table 6 DeepSeek-V4-Pro-Max 与其他模型对比"/>
    <s v="number"/>
    <m/>
  </r>
  <r>
    <s v="566"/>
    <s v="059.pdf"/>
    <x v="2"/>
    <s v="请计算 GPQA Diamond 中 Gemini-3.1-Pro High 与 DS-V4-Pro Max 的分差。"/>
    <s v="Table 6 DeepSeek-V4-Pro-Max 与其他模型对比"/>
    <s v="number"/>
    <m/>
  </r>
  <r>
    <s v="567"/>
    <s v="059.pdf"/>
    <x v="2"/>
    <s v="请找出 Apex (Pass@1) 六个模型中的最高分。"/>
    <s v="Table 6 DeepSeek-V4-Pro-Max 与其他模型对比"/>
    <s v="number"/>
    <m/>
  </r>
  <r>
    <s v="568"/>
    <s v="059.pdf"/>
    <x v="2"/>
    <s v="请计算 BrowseComp (Pass@1) 中 Gemini-3.1-Pro High、K2.6 Thinking、GLM-5.1 Thinking 三者平均分，保留两位小数。"/>
    <s v="Table 6 DeepSeek-V4-Pro-Max 与其他模型对比"/>
    <s v="number"/>
    <m/>
  </r>
  <r>
    <s v="569"/>
    <s v="060.pdf"/>
    <x v="0"/>
    <s v="请恢复 60.pdf 中“Table 9”的表头行结构。"/>
    <s v="Table 9-11 Search Q&amp;A 评估"/>
    <s v="json"/>
    <m/>
  </r>
  <r>
    <s v="570"/>
    <s v="060.pdf"/>
    <x v="1"/>
    <s v="请从 60.pdf 的“Table 9-11 Search Q&amp;A 评估”中提取：Table 9 Total 行的 #、Agent Win、RAG Win、Tie。"/>
    <s v="Table 9-11 Search Q&amp;A 评估"/>
    <s v="json_array"/>
    <m/>
  </r>
  <r>
    <s v="571"/>
    <s v="060.pdf"/>
    <x v="1"/>
    <s v="请从 60.pdf 的“Table 9-11 Search Q&amp;A 评估”中提取：Table 10 V4 Agentic Search 的 Tool Calls。"/>
    <s v="Table 9-11 Search Q&amp;A 评估"/>
    <s v="number"/>
    <m/>
  </r>
  <r>
    <s v="572"/>
    <s v="060.pdf"/>
    <x v="1"/>
    <s v="请从 60.pdf 的“Table 9-11 Search Q&amp;A 评估”中提取：Table 10 V4 Retrieval Augmented Search 的 Prefill tokens。"/>
    <s v="Table 9-11 Search Q&amp;A 评估"/>
    <s v="number"/>
    <m/>
  </r>
  <r>
    <s v="573"/>
    <s v="060.pdf"/>
    <x v="1"/>
    <s v="请从 60.pdf 的“Table 9-11 Search Q&amp;A 评估”中提取：Table 11 Objective Q&amp;A Subtotal 的 #。"/>
    <s v="Table 9-11 Search Q&amp;A 评估"/>
    <s v="number"/>
    <m/>
  </r>
  <r>
    <s v="574"/>
    <s v="060.pdf"/>
    <x v="1"/>
    <s v="请从 60.pdf 的“Table 9-11 Search Q&amp;A 评估”中提取：Table 11 Subjective Q&amp;A Subtotal 的 V4%。"/>
    <s v="Table 9-11 Search Q&amp;A 评估"/>
    <s v="number"/>
    <m/>
  </r>
  <r>
    <s v="575"/>
    <s v="060.pdf"/>
    <x v="1"/>
    <s v="请从 60.pdf 的“Table 9-11 Search Q&amp;A 评估”中提取：Table 11 TOTAL 行的 tie%。"/>
    <s v="Table 9-11 Search Q&amp;A 评估"/>
    <s v="number"/>
    <m/>
  </r>
  <r>
    <s v="576"/>
    <s v="060.pdf"/>
    <x v="2"/>
    <s v="请计算 Table 9 中 Total 行 Agent Win 与 RAG Win 的差值。"/>
    <s v="Table 9-11 Search Q&amp;A 评估"/>
    <s v="number"/>
    <m/>
  </r>
  <r>
    <s v="577"/>
    <s v="060.pdf"/>
    <x v="2"/>
    <s v="请计算 Table 10 中两种版本 Output tokens 的差值。"/>
    <s v="Table 9-11 Search Q&amp;A 评估"/>
    <s v="number"/>
    <m/>
  </r>
  <r>
    <s v="578"/>
    <s v="060.pdf"/>
    <x v="2"/>
    <s v="请计算 Table 11 中 TOTAL 行 V4 win 和 V3.2 win 合计。"/>
    <s v="Table 9-11 Search Q&amp;A 评估"/>
    <s v="number"/>
    <m/>
  </r>
  <r>
    <s v="579"/>
    <s v="061.pdf"/>
    <x v="0"/>
    <s v="请恢复 61.pdf 中“Table 12 中文功能写作评估”的表头行结构。"/>
    <s v="Table 12 中文功能写作评估"/>
    <s v="json"/>
    <m/>
  </r>
  <r>
    <s v="580"/>
    <s v="061.pdf"/>
    <x v="1"/>
    <s v="请从 61.pdf 的“Table 12 中文功能写作评估”中提取：Business Writing 的 Subtotal 行。"/>
    <s v="Table 12 中文功能写作评估"/>
    <s v="json_array"/>
    <m/>
  </r>
  <r>
    <s v="581"/>
    <s v="061.pdf"/>
    <x v="1"/>
    <s v="请从 61.pdf 的“Table 12 中文功能写作评估”中提取：Email &amp; Letter (邮件书信) 的 DS%。"/>
    <s v="Table 12 中文功能写作评估"/>
    <s v="number"/>
    <m/>
  </r>
  <r>
    <s v="582"/>
    <s v="061.pdf"/>
    <x v="1"/>
    <s v="请从 61.pdf 的“Table 12 中文功能写作评估”中提取：Media Writing 中 Ad Copy 的 Gem win。"/>
    <s v="Table 12 中文功能写作评估"/>
    <s v="number"/>
    <m/>
  </r>
  <r>
    <s v="583"/>
    <s v="061.pdf"/>
    <x v="1"/>
    <s v="请从 61.pdf 的“Table 12 中文功能写作评估”中提取：Everyday Writing 中 Reflection 的 DS win。"/>
    <s v="Table 12 中文功能写作评估"/>
    <s v="number"/>
    <m/>
  </r>
  <r>
    <s v="584"/>
    <s v="061.pdf"/>
    <x v="1"/>
    <s v="请从 61.pdf 的“Table 12 中文功能写作评估”中提取：Oral Writing 中 Dialogue 的 DS%。"/>
    <s v="Table 12 中文功能写作评估"/>
    <s v="number"/>
    <m/>
  </r>
  <r>
    <s v="585"/>
    <s v="061.pdf"/>
    <x v="1"/>
    <s v="请从 61.pdf 的“Table 12 中文功能写作评估”中提取：Total (总计) 的 #。"/>
    <s v="Table 12 中文功能写作评估"/>
    <s v="number"/>
    <m/>
  </r>
  <r>
    <s v="586"/>
    <s v="061.pdf"/>
    <x v="2"/>
    <s v="请计算 Business Writing 中 Report 的 DS win 与 Gem win 差值。"/>
    <s v="Table 12 中文功能写作评估"/>
    <s v="number"/>
    <m/>
  </r>
  <r>
    <s v="587"/>
    <s v="061.pdf"/>
    <x v="2"/>
    <s v="请找出 Everyday Writing 已列子类中 DS% 最高的子类。"/>
    <s v="Table 12 中文功能写作评估"/>
    <s v="string"/>
    <m/>
  </r>
  <r>
    <s v="588"/>
    <s v="061.pdf"/>
    <x v="2"/>
    <s v="请计算 Media Writing 的 Subtotal 中 DS win 与 Gem win 的合计。"/>
    <s v="Table 12 中文功能写作评估"/>
    <s v="number"/>
    <m/>
  </r>
  <r>
    <s v="589"/>
    <s v="062.pdf"/>
    <x v="0"/>
    <s v="请恢复 62.pdf 中“Table 13 中文创意写作评估”的表头行结构。"/>
    <s v="Table 13 中文创意写作评估"/>
    <s v="json"/>
    <m/>
  </r>
  <r>
    <s v="590"/>
    <s v="062.pdf"/>
    <x v="1"/>
    <s v="请从 62.pdf 的“Table 13 中文创意写作评估”中提取：Fiction (小说故事) 的 #。"/>
    <s v="Table 13 中文创意写作评估"/>
    <s v="number"/>
    <m/>
  </r>
  <r>
    <s v="591"/>
    <s v="062.pdf"/>
    <x v="1"/>
    <s v="请从 62.pdf 的“Table 13 中文创意写作评估”中提取：Lyrics (歌词) 的指令遵循 DS%。"/>
    <s v="Table 13 中文创意写作评估"/>
    <s v="number"/>
    <m/>
  </r>
  <r>
    <s v="592"/>
    <s v="062.pdf"/>
    <x v="1"/>
    <s v="请从 62.pdf 的“Table 13 中文创意写作评估”中提取：Classical Poetry (古诗文) 的指令遵循 DS/Gem/Tie。"/>
    <s v="Table 13 中文创意写作评估"/>
    <s v="json_array"/>
    <m/>
  </r>
  <r>
    <s v="593"/>
    <s v="062.pdf"/>
    <x v="1"/>
    <s v="请从 62.pdf 的“Table 13 中文创意写作评估”中提取：Writing Style (文笔) 的写作质量 DS%。"/>
    <s v="Table 13 中文创意写作评估"/>
    <s v="number"/>
    <m/>
  </r>
  <r>
    <s v="594"/>
    <s v="062.pdf"/>
    <x v="1"/>
    <s v="请从 62.pdf 的“Table 13 中文创意写作评估”中提取：General Narrative (泛记叙文) 的指令遵循 Gem%。"/>
    <s v="Table 13 中文创意写作评估"/>
    <s v="number"/>
    <m/>
  </r>
  <r>
    <s v="595"/>
    <s v="062.pdf"/>
    <x v="1"/>
    <s v="请从 62.pdf 的“Table 13 中文创意写作评估”中提取：Creative Writing (创意写作) 的写作质量 DS/Gem/Tie。"/>
    <s v="Table 13 中文创意写作评估"/>
    <s v="json_array"/>
    <m/>
  </r>
  <r>
    <s v="596"/>
    <s v="062.pdf"/>
    <x v="2"/>
    <s v="请计算 Fiction 的写作质量 DS win 与 Gem win 的差值。"/>
    <s v="Table 13 中文创意写作评估"/>
    <s v="number"/>
    <m/>
  </r>
  <r>
    <s v="597"/>
    <s v="062.pdf"/>
    <x v="2"/>
    <s v="请找出指令遵循 DS% 低于 30% 的已列子类名称。"/>
    <s v="Table 13 中文创意写作评估"/>
    <s v="string"/>
    <m/>
  </r>
  <r>
    <s v="598"/>
    <s v="062.pdf"/>
    <x v="2"/>
    <s v="请计算 Fan Fiction 的指令遵循 DS win 与写作质量 DS win 之和。"/>
    <s v="Table 13 中文创意写作评估"/>
    <s v="number"/>
    <m/>
  </r>
  <r>
    <s v="599"/>
    <s v="063.pdf"/>
    <x v="0"/>
    <s v="请恢复 63.pdf 中“Table 1 catchment site characteristics”的表头行结构。"/>
    <s v="Table 1 catchment site characteristics"/>
    <s v="json"/>
    <m/>
  </r>
  <r>
    <s v="600"/>
    <s v="063.pdf"/>
    <x v="1"/>
    <s v="请从 63.pdf 的“Table 1 catchment site characteristics”中提取：Traralgon Ck (Vic) 的 Area (ha)。"/>
    <s v="Table 1 catchment site characteristics"/>
    <s v="number"/>
    <m/>
  </r>
  <r>
    <s v="601"/>
    <s v="063.pdf"/>
    <x v="1"/>
    <s v="请从 63.pdf 的“Table 1 catchment site characteristics”中提取：Redhill (NSW) 的 Species。"/>
    <s v="Table 1 catchment site characteristics"/>
    <s v="string"/>
    <m/>
  </r>
  <r>
    <s v="602"/>
    <s v="063.pdf"/>
    <x v="1"/>
    <s v="请从 63.pdf 的“Table 1 catchment site characteristics”中提取：Pine Ck (Vic) 的 % Area planted。"/>
    <s v="Table 1 catchment site characteristics"/>
    <s v="number"/>
    <m/>
  </r>
  <r>
    <s v="603"/>
    <s v="063.pdf"/>
    <x v="1"/>
    <s v="请从 63.pdf 的“Table 1 catchment site characteristics”中提取：Glendhu 2 (NZ) 的 BFI。"/>
    <s v="Table 1 catchment site characteristics"/>
    <s v="number"/>
    <m/>
  </r>
  <r>
    <s v="604"/>
    <s v="063.pdf"/>
    <x v="1"/>
    <s v="请从 63.pdf 的“Table 1 catchment site characteristics”中提取：Cathedral Peak 3 (SA) 的 Mean annual rainfall (mm)。"/>
    <s v="Table 1 catchment site characteristics"/>
    <s v="number"/>
    <m/>
  </r>
  <r>
    <s v="605"/>
    <s v="063.pdf"/>
    <x v="1"/>
    <s v="请从 63.pdf 的“Table 1 catchment site characteristics”中提取：Lambrechtbos B (SA) 的 Pre-treatment years。"/>
    <s v="Table 1 catchment site characteristics"/>
    <s v="number"/>
    <m/>
  </r>
  <r>
    <s v="606"/>
    <s v="063.pdf"/>
    <x v="2"/>
    <s v="请计算 Cathedral Peak 2 与 Cathedral Peak 3 的 Mean annual rainfall 之和。"/>
    <s v="Table 1 catchment site characteristics"/>
    <s v="number"/>
    <m/>
  </r>
  <r>
    <s v="607"/>
    <s v="063.pdf"/>
    <x v="2"/>
    <s v="请找出 BFI 最高的 catchment。"/>
    <s v="Table 1 catchment site characteristics"/>
    <s v="string"/>
    <m/>
  </r>
  <r>
    <s v="608"/>
    <s v="063.pdf"/>
    <x v="2"/>
    <s v="请计算 Traralgon Ck 与 Biesievlei 的 Area (ha) 差值。"/>
    <s v="Table 1 catchment site characteristics"/>
    <s v="number"/>
    <m/>
  </r>
  <r>
    <s v="609"/>
    <s v="064.pdf"/>
    <x v="0"/>
    <s v="请恢复 64.pdf 中“Table 5”的表头行结构。"/>
    <s v="Table 5 paired catchment flow reductions"/>
    <s v="json"/>
    <m/>
  </r>
  <r>
    <s v="610"/>
    <s v="064.pdf"/>
    <x v="1"/>
    <s v="请从 64.pdf 的““Table 5”中提取：Cathedral Peak 2 的 Year。"/>
    <s v="Table 5 paired catchment flow reductions"/>
    <s v="number"/>
    <m/>
  </r>
  <r>
    <s v="611"/>
    <s v="064.pdf"/>
    <x v="1"/>
    <s v="请从 64.pdf 的“Table 5”中提取：Lambrechtsbos B 的 Published low flow reduction (%)。"/>
    <s v="Table 5 paired catchment flow reductions"/>
    <s v="number"/>
    <m/>
  </r>
  <r>
    <s v="612"/>
    <s v="064.pdf"/>
    <x v="1"/>
    <s v="请从 64.pdf 的“Table 5”中提取：Redhill 的 Estimated low flow reduction (%)。"/>
    <s v="Table 5 paired catchment flow reductions"/>
    <s v="number"/>
    <m/>
  </r>
  <r>
    <s v="613"/>
    <s v="064.pdf"/>
    <x v="1"/>
    <s v="请从 64.pdf 的“Table 5”中提取：Biesievlei 的 Rainfall (mm)。"/>
    <s v="Table 5 paired catchment flow reductions"/>
    <s v="string"/>
    <m/>
  </r>
  <r>
    <s v="614"/>
    <s v="064.pdf"/>
    <x v="1"/>
    <s v="请从 64.pdf 的“Table 5”中提取：Stewarts Ck 5 的 Published total flow reduction (%)。"/>
    <s v="Table 5 paired catchment flow reductions"/>
    <s v="number"/>
    <m/>
  </r>
  <r>
    <s v="615"/>
    <s v="064.pdf"/>
    <x v="1"/>
    <s v="请从 64.pdf 的“Table 5”中提取：Average reduction 行的 Estimated total/low flow reduction。"/>
    <s v="Table 5 paired catchment flow reductions"/>
    <s v="json_array"/>
    <m/>
  </r>
  <r>
    <s v="616"/>
    <s v="064.pdf"/>
    <x v="2"/>
    <s v="请计算 Redhill 的 Published total flow reduction 与 Estimated total flow reduction 的差值。"/>
    <s v="Table 5 paired catchment flow reductions"/>
    <s v="number"/>
    <m/>
  </r>
  <r>
    <s v="617"/>
    <s v="064.pdf"/>
    <x v="2"/>
    <s v="请找出 Published low flow reduction 最高的 catchment。"/>
    <s v="Table 5 paired catchment flow reductions"/>
    <s v="string"/>
    <m/>
  </r>
  <r>
    <s v="618"/>
    <s v="064.pdf"/>
    <x v="2"/>
    <s v="请计算 Cathedral Peak 2 和 Cathedral Peak 3 的 Estimated total flow reduction 平均值。"/>
    <s v="Table 5 paired catchment flow reductions"/>
    <s v="number"/>
    <m/>
  </r>
  <r>
    <s v="619"/>
    <s v="065.pdf"/>
    <x v="0"/>
    <s v="请恢复 65.pdf 中“盈利预测和财务指标”的表头行结构。"/>
    <s v="盈利预测和财务指标"/>
    <s v="json"/>
    <m/>
  </r>
  <r>
    <s v="620"/>
    <s v="065.pdf"/>
    <x v="1"/>
    <s v="请从 65.pdf 的“盈利预测和财务指标”中提取：2024E 营业收入(百万元)。"/>
    <s v="盈利预测和财务指标"/>
    <s v="number"/>
    <m/>
  </r>
  <r>
    <s v="621"/>
    <s v="065.pdf"/>
    <x v="1"/>
    <s v="请从 65.pdf 的“盈利预测和财务指标”中提取：2025E 净利润(百万元)。"/>
    <s v="盈利预测和财务指标"/>
    <s v="number"/>
    <m/>
  </r>
  <r>
    <s v="622"/>
    <s v="065.pdf"/>
    <x v="1"/>
    <s v="请从 65.pdf 的“盈利预测和财务指标”中提取：2026E 每股收益（元）。"/>
    <s v="盈利预测和财务指标"/>
    <s v="number"/>
    <m/>
  </r>
  <r>
    <s v="623"/>
    <s v="065.pdf"/>
    <x v="1"/>
    <s v="请从 65.pdf 的“盈利预测和财务指标”中提取：2024E EBIT Margin。"/>
    <s v="盈利预测和财务指标"/>
    <s v="string"/>
    <m/>
  </r>
  <r>
    <s v="624"/>
    <s v="065.pdf"/>
    <x v="1"/>
    <s v="请从 65.pdf 的“盈利预测和财务指标”中提取：2023 市盈率（PE）。"/>
    <s v="盈利预测和财务指标"/>
    <s v="number"/>
    <m/>
  </r>
  <r>
    <s v="625"/>
    <s v="065.pdf"/>
    <x v="1"/>
    <s v="请从 65.pdf 的“盈利预测和财务指标”中提取：合理估值区间。"/>
    <s v="盈利预测和财务指标"/>
    <s v="string"/>
    <m/>
  </r>
  <r>
    <s v="626"/>
    <s v="065.pdf"/>
    <x v="2"/>
    <s v="请计算 2024E 到 2026E 营业收入增加了多少百万元。"/>
    <s v="盈利预测和财务指标"/>
    <s v="number"/>
    <m/>
  </r>
  <r>
    <s v="627"/>
    <s v="065.pdf"/>
    <x v="2"/>
    <s v="请计算 2024E、2025E、2026E 三年净利润合计。"/>
    <s v="盈利预测和财务指标"/>
    <s v="number"/>
    <m/>
  </r>
  <r>
    <s v="628"/>
    <s v="065.pdf"/>
    <x v="2"/>
    <s v="请根据表格找出 2022-2026E 中 PE 最低的年份。"/>
    <s v="盈利预测和财务指标"/>
    <s v="string"/>
    <m/>
  </r>
  <r>
    <s v="629"/>
    <s v="066.pdf"/>
    <x v="0"/>
    <s v="请恢复 66.pdf 中“图7 盈利预测假设拆分表”的表头行结构。"/>
    <m/>
    <s v="json"/>
    <m/>
  </r>
  <r>
    <s v="630"/>
    <s v="066.pdf"/>
    <x v="1"/>
    <s v="请从 66.pdf 的“图7 盈利预测假设拆分表”中提取：调整后 2024-2026 年收入。"/>
    <m/>
    <s v="json_array"/>
    <m/>
  </r>
  <r>
    <s v="631"/>
    <s v="066.pdf"/>
    <x v="1"/>
    <s v="请从 66.pdf 的“图7 盈利预测假设拆分表”中提取：收入前值 2024-2026 年。"/>
    <m/>
    <s v="json_array"/>
    <m/>
  </r>
  <r>
    <s v="632"/>
    <s v="066.pdf"/>
    <x v="1"/>
    <s v="请从 66.pdf 的“图7 盈利预测假设拆分表”中提取：调整后毛利率 2024-2026 年。"/>
    <m/>
    <s v="json_array"/>
    <m/>
  </r>
  <r>
    <s v="633"/>
    <s v="066.pdf"/>
    <x v="1"/>
    <s v="请从 66.pdf 的“图7 盈利预测假设拆分表”中提取：销售费用率 2024E 调整后。"/>
    <m/>
    <s v="string"/>
    <m/>
  </r>
  <r>
    <s v="634"/>
    <s v="066.pdf"/>
    <x v="1"/>
    <s v="请从 66.pdf 的“图7 盈利预测假设拆分表”中提取：归母净利率 2025E 调整后。"/>
    <m/>
    <s v="string"/>
    <m/>
  </r>
  <r>
    <s v="635"/>
    <s v="066.pdf"/>
    <x v="1"/>
    <s v="请从 66.pdf 的“图7 盈利预测假设拆分表”中提取：归母净利润前值 2024-2026 年。"/>
    <m/>
    <s v="json_array"/>
    <m/>
  </r>
  <r>
    <s v="636"/>
    <s v="066.pdf"/>
    <x v="2"/>
    <s v="请计算 2026E 调整后收入比前值低多少亿元。"/>
    <m/>
    <s v="number"/>
    <m/>
  </r>
  <r>
    <s v="637"/>
    <s v="066.pdf"/>
    <x v="2"/>
    <s v="请计算 2024E 销售费用率调整后比前值高多少百分点。"/>
    <m/>
    <s v="number"/>
    <m/>
  </r>
  <r>
    <s v="638"/>
    <s v="066.pdf"/>
    <x v="2"/>
    <s v="请计算 2024-2026 年调整后归母净利润合计。"/>
    <m/>
    <s v="number"/>
    <m/>
  </r>
  <r>
    <s v="639"/>
    <s v="067.pdf"/>
    <x v="0"/>
    <s v="请恢复 67.pdf 中“关键财务与估值指标”的表头行结构。"/>
    <s v="财务预测与估值"/>
    <s v="json"/>
    <m/>
  </r>
  <r>
    <s v="640"/>
    <s v="067.pdf"/>
    <x v="1"/>
    <s v="请从 67.pdf 的“财务预测与估值”中提取：资产负债表中 2026E 资产总计。"/>
    <s v="财务预测与估值"/>
    <s v="number"/>
    <m/>
  </r>
  <r>
    <s v="641"/>
    <s v="067.pdf"/>
    <x v="1"/>
    <s v="请从 67.pdf 的“财务预测与估值”中提取：利润表中 2024E 营业收入。"/>
    <s v="财务预测与估值"/>
    <s v="number"/>
    <m/>
  </r>
  <r>
    <s v="642"/>
    <s v="067.pdf"/>
    <x v="1"/>
    <s v="请从 67.pdf 的“财务预测与估值”中提取：利润表中 2025E 销售费用。"/>
    <s v="财务预测与估值"/>
    <s v="number"/>
    <m/>
  </r>
  <r>
    <s v="643"/>
    <s v="067.pdf"/>
    <x v="1"/>
    <s v="请从 67.pdf 的“财务预测与估值”中提取：现金流量表中 2022 净利润。"/>
    <s v="财务预测与估值"/>
    <s v="number"/>
    <m/>
  </r>
  <r>
    <s v="644"/>
    <s v="067.pdf"/>
    <x v="1"/>
    <s v="请从 67.pdf 的“财务预测与估值”中提取：2026E 负债合计。"/>
    <s v="财务预测与估值"/>
    <s v="number"/>
    <m/>
  </r>
  <r>
    <s v="645"/>
    <s v="067.pdf"/>
    <x v="1"/>
    <s v="请从 67.pdf 的“财务预测与估值”中提取：2023 股东权益。"/>
    <s v="财务预测与估值"/>
    <s v="number"/>
    <m/>
  </r>
  <r>
    <s v="646"/>
    <s v="067.pdf"/>
    <x v="2"/>
    <s v="请计算 2026E 资产总计减去负债合计。"/>
    <s v="财务预测与估值"/>
    <s v="number"/>
    <m/>
  </r>
  <r>
    <s v="647"/>
    <s v="067.pdf"/>
    <x v="2"/>
    <s v="请计算 2024E 到 2026E 营业收入增量。"/>
    <s v="财务预测与估值"/>
    <s v="number"/>
    <m/>
  </r>
  <r>
    <s v="648"/>
    <s v="067.pdf"/>
    <x v="2"/>
    <s v="请计算 2022-2026E 归属于母公司净利润合计。"/>
    <s v="财务预测与估值"/>
    <s v="number"/>
    <m/>
  </r>
  <r>
    <s v="649"/>
    <s v="068.pdf"/>
    <x v="0"/>
    <s v="请恢复 68.pdf 中“第一张表”的表头行结构。"/>
    <m/>
    <s v="json"/>
    <m/>
  </r>
  <r>
    <s v="650"/>
    <s v="068.pdf"/>
    <x v="1"/>
    <s v="请从 68.pdf 的“第一张表”中提取：TABLEFORMERLARGE inter 在 TABFACT Before Perturb 的 test。"/>
    <m/>
    <s v="number"/>
    <m/>
  </r>
  <r>
    <s v="651"/>
    <s v="068.pdf"/>
    <x v="1"/>
    <s v="请从 68.pdf 的“第一张表”中提取：TAPASBASE 在 After Perturb 的 test。"/>
    <m/>
    <s v="number"/>
    <m/>
  </r>
  <r>
    <s v="652"/>
    <s v="068.pdf"/>
    <x v="1"/>
    <s v="请从 68.pdf 的“第一张表”中提取：Eisenschlos et al. (2020) 的 testsimple。"/>
    <m/>
    <s v="number"/>
    <m/>
  </r>
  <r>
    <s v="653"/>
    <s v="068.pdf"/>
    <x v="1"/>
    <s v="请从 68.pdf 的“第二张表”中提取：WTQ 表中 TABLEFORMERLARGE inter-sqa 的 test。"/>
    <m/>
    <s v="number"/>
    <m/>
  </r>
  <r>
    <s v="654"/>
    <s v="068.pdf"/>
    <x v="1"/>
    <s v="请从 68.pdf 的“第二张表”中提取：WTQ 表中 TAPASLARGE inter-sqa 的 dev。"/>
    <m/>
    <s v="number"/>
    <m/>
  </r>
  <r>
    <s v="655"/>
    <s v="068.pdf"/>
    <x v="1"/>
    <s v="请从 68.pdf 的“第一张表”中提取：TABFACT 中 TABLEFORMERBASE inter 的 testcomplex。"/>
    <m/>
    <s v="number"/>
    <m/>
  </r>
  <r>
    <s v="656"/>
    <s v="068.pdf"/>
    <x v="2"/>
    <s v="请计算 TABFACT 中 TAPASLARGE inter 的 Before Perturb test 与 After Perturb test 的差值。"/>
    <m/>
    <s v="number"/>
    <m/>
  </r>
  <r>
    <s v="657"/>
    <s v="068.pdf"/>
    <x v="2"/>
    <s v="请找出 WTQ 表中 test 最高的模型。"/>
    <m/>
    <s v="string"/>
    <m/>
  </r>
  <r>
    <s v="658"/>
    <s v="068.pdf"/>
    <x v="2"/>
    <s v="请计算 TABFACT 中 TABLEFORMERLARGE inter 的 After testsimple 与 After testcomplex 的差值。"/>
    <m/>
    <s v="number"/>
    <m/>
  </r>
  <r>
    <s v="659"/>
    <s v="069.pdf"/>
    <x v="0"/>
    <s v="请恢复 69.pdf 中“Table 1 SQA perturbation results”的表头行结构。"/>
    <s v="Table 1 SQA perturbation results"/>
    <s v="json"/>
    <m/>
  </r>
  <r>
    <s v="660"/>
    <s v="069.pdf"/>
    <x v="1"/>
    <s v="请从 69.pdf 的“Table 1 SQA perturbation results”中提取：TAPASBASE 的 Before ALL。"/>
    <s v="Table 1 SQA perturbation results"/>
    <s v="number"/>
    <m/>
  </r>
  <r>
    <s v="661"/>
    <s v="069.pdf"/>
    <x v="1"/>
    <s v="请从 69.pdf 的“Table 1 SQA perturbation results”中提取：TABLEFORMERBASE 的 After ALL。"/>
    <s v="Table 1 SQA perturbation results"/>
    <s v="number"/>
    <m/>
  </r>
  <r>
    <s v="662"/>
    <s v="069.pdf"/>
    <x v="1"/>
    <s v="请从 69.pdf 的“Table 1 SQA perturbation results”中提取：TAPASLARGE 的 VP。"/>
    <s v="Table 1 SQA perturbation results"/>
    <s v="string"/>
    <m/>
  </r>
  <r>
    <s v="663"/>
    <s v="069.pdf"/>
    <x v="1"/>
    <s v="请从 69.pdf 的“Table 1 SQA perturbation results”中提取：TABLEFORMERLARGE inter 的 Before ALLd。"/>
    <s v="Table 1 SQA perturbation results"/>
    <s v="number"/>
    <m/>
  </r>
  <r>
    <s v="664"/>
    <s v="069.pdf"/>
    <x v="1"/>
    <s v="请从 69.pdf 的“Table 1 SQA perturbation results”中提取：TAPASBASE inter 的 After ALL。"/>
    <s v="Table 1 SQA perturbation results"/>
    <s v="number"/>
    <m/>
  </r>
  <r>
    <s v="665"/>
    <s v="069.pdf"/>
    <x v="1"/>
    <s v="请从 69.pdf 的“Table 1 SQA perturbation results”中提取：TABLEFORMERBASE inter 的 VP。"/>
    <s v="Table 1 SQA perturbation results"/>
    <s v="string"/>
    <m/>
  </r>
  <r>
    <s v="666"/>
    <s v="069.pdf"/>
    <x v="2"/>
    <s v="请计算 TAPASLARGE 的 Before ALL 与 After ALL 差值。"/>
    <s v="Table 1 SQA perturbation results"/>
    <s v="number"/>
    <m/>
  </r>
  <r>
    <s v="667"/>
    <s v="069.pdf"/>
    <x v="2"/>
    <s v="请找出表中 VP 最高的模型。"/>
    <s v="Table 1 SQA perturbation results"/>
    <s v="string"/>
    <m/>
  </r>
  <r>
    <s v="668"/>
    <s v="069.pdf"/>
    <x v="2"/>
    <s v="请计算 TABLEFORMERLARGE inter 的 Before ALL 与 After ALL 差值。"/>
    <s v="Table 1 SQA perturbation results"/>
    <s v="number"/>
    <m/>
  </r>
  <r>
    <s v="669"/>
    <s v="070.pdf"/>
    <x v="0"/>
    <s v="请恢复 70.pdf 中“Table II real-time stereo matching methods”的表头行结构。"/>
    <s v="Table II real-time stereo matching methods"/>
    <s v="json"/>
    <m/>
  </r>
  <r>
    <s v="670"/>
    <s v="070.pdf"/>
    <x v="1"/>
    <s v="请从 70.pdf 的“Table II real-time stereo matching methods”中提取：Our Method 使用的 GPU。"/>
    <s v="Table II real-time stereo matching methods"/>
    <s v="string"/>
    <m/>
  </r>
  <r>
    <s v="671"/>
    <s v="070.pdf"/>
    <x v="1"/>
    <s v="请从 70.pdf 的“Table II real-time stereo matching methods”中提取：CostFilter [10] 的 Error。"/>
    <s v="Table II real-time stereo matching methods"/>
    <s v="number"/>
    <m/>
  </r>
  <r>
    <s v="672"/>
    <s v="070.pdf"/>
    <x v="1"/>
    <s v="请从 70.pdf 的“Table II real-time stereo matching methods”中提取：RealtimeBFV [8] 的 FPS。"/>
    <s v="Table II real-time stereo matching methods"/>
    <s v="number"/>
    <m/>
  </r>
  <r>
    <s v="673"/>
    <s v="070.pdf"/>
    <x v="1"/>
    <s v="请从 70.pdf 的“Table II real-time stereo matching methods”中提取：ESAW [6] 的 MDE/s。"/>
    <s v="Table II real-time stereo matching methods"/>
    <s v="number"/>
    <m/>
  </r>
  <r>
    <s v="674"/>
    <s v="070.pdf"/>
    <x v="1"/>
    <s v="请从 70.pdf 的“Table II real-time stereo matching methods”中提取：DCBGrid [19] 的 GPU。"/>
    <s v="Table II real-time stereo matching methods"/>
    <s v="string"/>
    <m/>
  </r>
  <r>
    <s v="675"/>
    <s v="070.pdf"/>
    <x v="1"/>
    <s v="请从 70.pdf 的“Table II real-time stereo matching methods”中提取：RealTimeGPU [5] 的 Error。"/>
    <s v="Table II real-time stereo matching methods"/>
    <s v="number"/>
    <m/>
  </r>
  <r>
    <s v="676"/>
    <s v="070.pdf"/>
    <x v="2"/>
    <s v="请计算 Our Method 与 CostFilter 的 MDE/s 差值。"/>
    <s v="Table II real-time stereo matching methods"/>
    <s v="number"/>
    <m/>
  </r>
  <r>
    <s v="677"/>
    <s v="070.pdf"/>
    <x v="2"/>
    <s v="请找出 FPS 最高的方法。"/>
    <s v="Table II real-time stereo matching methods"/>
    <s v="string"/>
    <m/>
  </r>
  <r>
    <s v="678"/>
    <s v="070.pdf"/>
    <x v="2"/>
    <s v="请计算表中 Error 最低值和最高值的差值。"/>
    <s v="Table II real-time stereo matching methods"/>
    <s v="number"/>
    <m/>
  </r>
  <r>
    <s v="679"/>
    <s v="071.pdf"/>
    <x v="0"/>
    <s v="请恢复 71.pdf 中“表1 工业纯钛、α型和近α型钛合金牌号和化学成分”的表头行结构。"/>
    <m/>
    <s v="json"/>
    <m/>
  </r>
  <r>
    <s v="680"/>
    <s v="071.pdf"/>
    <x v="1"/>
    <s v="请从 71.pdf 的“表1 工业纯钛、α型和近α型钛合金牌号和化学成分”中提取：右上角标准号。"/>
    <m/>
    <s v="string"/>
    <m/>
  </r>
  <r>
    <s v="681"/>
    <s v="071.pdf"/>
    <x v="1"/>
    <s v="请从 71.pdf 的“表1 工业纯钛、α型和近α型钛合金牌号和化学成分”中提取：TA0 的杂质 Fe、C、N、H、O。"/>
    <m/>
    <s v="json_array"/>
    <m/>
  </r>
  <r>
    <s v="682"/>
    <s v="071.pdf"/>
    <x v="1"/>
    <s v="请从 71.pdf 的“表1 工业纯钛、α型和近α型钛合金牌号和化学成分”中提取：TA6 的 Al 范围。"/>
    <m/>
    <s v="string"/>
    <m/>
  </r>
  <r>
    <s v="683"/>
    <s v="071.pdf"/>
    <x v="1"/>
    <s v="请从 71.pdf 的“表1 工业纯钛、α型和近α型钛合金牌号和化学成分”中提取：TA11 的名义化学成分。"/>
    <m/>
    <s v="string"/>
    <m/>
  </r>
  <r>
    <s v="684"/>
    <s v="071.pdf"/>
    <x v="1"/>
    <s v="请从 71.pdf 的“表1 工业纯钛、α型和近α型钛合金牌号和化学成分”中提取：TA14 的 Zr 范围。"/>
    <m/>
    <s v="string"/>
    <m/>
  </r>
  <r>
    <s v="685"/>
    <s v="071.pdf"/>
    <x v="1"/>
    <s v="请从 71.pdf 的“表1 工业纯钛、α型和近α型钛合金牌号和化学成分”中提取：表格左侧竖排标题。"/>
    <m/>
    <s v="string"/>
    <m/>
  </r>
  <r>
    <s v="686"/>
    <s v="071.pdf"/>
    <x v="2"/>
    <s v="请计算 TA0 的杂质 Fe 和 O 限值之和。"/>
    <m/>
    <s v="number"/>
    <m/>
  </r>
  <r>
    <s v="687"/>
    <s v="071.pdf"/>
    <x v="2"/>
    <s v="请判断 TA14 的主要成分中是否包含 Cu。"/>
    <m/>
    <s v="string"/>
    <m/>
  </r>
  <r>
    <s v="688"/>
    <s v="071.pdf"/>
    <x v="2"/>
    <s v="请找出该页表头中横跨 Fe、C、N、H、O 的上级栏目名称。"/>
    <m/>
    <s v="string"/>
    <m/>
  </r>
  <r>
    <s v="689"/>
    <s v="072.pdf"/>
    <x v="0"/>
    <s v="请恢复 72.pdf 中“表1（续）和表2 β型和近β型钛合金牌号及化学成分”的表头行结构。"/>
    <m/>
    <s v="json"/>
    <m/>
  </r>
  <r>
    <s v="690"/>
    <s v="072.pdf"/>
    <x v="1"/>
    <s v="请从 72.pdf 的“表1（续）和表2 β型和近β型钛合金牌号及化学成分”中提取：PDF 页数。"/>
    <m/>
    <s v="number"/>
    <m/>
  </r>
  <r>
    <s v="691"/>
    <s v="072.pdf"/>
    <x v="1"/>
    <s v="请从 72.pdf 的“表1（续）和表2 β型和近β型钛合金牌号及化学成分”中提取：第1页右上角标准号。"/>
    <m/>
    <s v="string"/>
    <m/>
  </r>
  <r>
    <s v="692"/>
    <s v="072.pdf"/>
    <x v="1"/>
    <s v="请从 72.pdf 的“表1（续）和表2 β型和近β型钛合金牌号及化学成分”中提取：第1页左侧竖排表名。"/>
    <m/>
    <s v="string"/>
    <m/>
  </r>
  <r>
    <s v="693"/>
    <s v="072.pdf"/>
    <x v="1"/>
    <s v="请从 72.pdf 的“表1（续）和表2 β型和近β型钛合金牌号及化学成分”中提取：第1页右侧竖排表名。"/>
    <m/>
    <s v="string"/>
    <m/>
  </r>
  <r>
    <s v="694"/>
    <s v="072.pdf"/>
    <x v="1"/>
    <s v="请从 72.pdf 的“表1（续）和表2 β型和近β型钛合金牌号及化学成分”中提取：TB2 的名义化学成分。"/>
    <m/>
    <s v="string"/>
    <m/>
  </r>
  <r>
    <s v="695"/>
    <s v="072.pdf"/>
    <x v="1"/>
    <s v="请从 72.pdf 的“表1（续）和表2 β型和近β型钛合金牌号及化学成分”中提取：TB4 的 Al 范围。"/>
    <m/>
    <s v="string"/>
    <m/>
  </r>
  <r>
    <s v="696"/>
    <s v="072.pdf"/>
    <x v="2"/>
    <s v="请判断 72.pdf 中是否同时出现表1续表和表2。"/>
    <m/>
    <s v="string"/>
    <m/>
  </r>
  <r>
    <s v="697"/>
    <s v="072.pdf"/>
    <x v="2"/>
    <s v="请计算 TB2 的主要元素种类数（不含 Ti）。"/>
    <m/>
    <s v="number"/>
    <m/>
  </r>
  <r>
    <s v="698"/>
    <s v="072.pdf"/>
    <x v="2"/>
    <s v="请从第1页右侧表2中找出 V 范围为 9.0～10.5 的牌号。"/>
    <m/>
    <s v="string"/>
    <m/>
  </r>
  <r>
    <s v="699"/>
    <s v="073.pdf"/>
    <x v="0"/>
    <s v="请恢复 73.pdf 中“表2（续）”的表头行结构。"/>
    <m/>
    <s v="json"/>
    <m/>
  </r>
  <r>
    <s v="700"/>
    <s v="073.pdf"/>
    <x v="2"/>
    <s v="请从 73.pdf 的“表2（续）”中一共分析了多少种材料"/>
    <m/>
    <s v="number"/>
    <m/>
  </r>
  <r>
    <s v="701"/>
    <s v="073.pdf"/>
    <x v="1"/>
    <s v="请从 73.pdf 的“表2（续）”中TB6的铁含量是多少。"/>
    <m/>
    <s v="string"/>
    <m/>
  </r>
  <r>
    <s v="702"/>
    <s v="073.pdf"/>
    <x v="1"/>
    <s v="请从 73.pdf 的“表2（续）”中那种合金的杂质含量最多"/>
    <m/>
    <s v="string"/>
    <m/>
  </r>
  <r>
    <s v="703"/>
    <s v="073.pdf"/>
    <x v="1"/>
    <s v="请从 73.pdf 的“表2（续）”中锆元素含量大于 1.5 的有多少个？"/>
    <m/>
    <s v="string"/>
    <m/>
  </r>
  <r>
    <s v="704"/>
    <s v="073.pdf"/>
    <x v="1"/>
    <s v="请从 73.pdf 的“表2（续）”中提取：表格中的 Al 列单元格内容。"/>
    <m/>
    <s v="string"/>
    <m/>
  </r>
  <r>
    <s v="705"/>
    <s v="073.pdf"/>
    <x v="1"/>
    <s v="请从 73.pdf 的““表2（续）”中Mo元素含量大于 0.5 的有多少个?"/>
    <m/>
    <s v="string"/>
    <m/>
  </r>
  <r>
    <s v="706"/>
    <s v="073.pdf"/>
    <x v="2"/>
    <s v="请判断 73.pdf 是否跨页展示同一标准中的多个表格。"/>
    <m/>
    <s v="string"/>
    <m/>
  </r>
  <r>
    <s v="707"/>
    <s v="073.pdf"/>
    <x v="2"/>
    <s v="请计算该 PDF 的页数与第1页可见主表数量的乘积。"/>
    <m/>
    <s v="number"/>
    <m/>
  </r>
  <r>
    <s v="708"/>
    <s v="073.pdf"/>
    <x v="2"/>
    <s v="请从 73.pdf 的““表2（续）”中TB14中含量最多的元素？"/>
    <m/>
    <s v="string"/>
    <m/>
  </r>
  <r>
    <s v="709"/>
    <s v="074.jpg"/>
    <x v="0"/>
    <s v="请恢复 74.jpg 中“A complex table invoice”的表头行结构。"/>
    <s v="A complex table invoice"/>
    <s v="json"/>
    <m/>
  </r>
  <r>
    <s v="710"/>
    <s v="074.jpg"/>
    <x v="1"/>
    <s v="请从 74.jpg 的“A complex table invoice”中提取：Invoice 编号。"/>
    <s v="A complex table invoice"/>
    <s v="string"/>
    <m/>
  </r>
  <r>
    <s v="711"/>
    <s v="074.jpg"/>
    <x v="1"/>
    <s v="请从 74.jpg 的“A complex table invoice”中提取：发票日期。"/>
    <s v="A complex table invoice"/>
    <s v="string"/>
    <m/>
  </r>
  <r>
    <s v="712"/>
    <s v="074.jpg"/>
    <x v="1"/>
    <s v="请从 74.jpg 的“A complex table invoice”中提取：Pay to 公司名称。"/>
    <s v="A complex table invoice"/>
    <s v="string"/>
    <m/>
  </r>
  <r>
    <s v="713"/>
    <s v="074.jpg"/>
    <x v="1"/>
    <s v="请从 74.jpg 的“A complex table invoice”中提取：Customer 姓名。"/>
    <s v="A complex table invoice"/>
    <s v="string"/>
    <m/>
  </r>
  <r>
    <s v="714"/>
    <s v="074.jpg"/>
    <x v="1"/>
    <s v="请从 74.jpg 的“A complex table invoice”中提取：Paperclips 的 Qty、单价、Cost。"/>
    <s v="A complex table invoice"/>
    <s v="json_array"/>
    <m/>
  </r>
  <r>
    <s v="715"/>
    <s v="074.jpg"/>
    <x v="1"/>
    <s v="请从 74.jpg 的“A complex table invoice”中提取：Grand Total。"/>
    <s v="A complex table invoice"/>
    <s v="string"/>
    <m/>
  </r>
  <r>
    <s v="716"/>
    <s v="074.jpg"/>
    <x v="2"/>
    <s v="请计算 Paperclips 和 Staples (box) 的 Cost 合计。"/>
    <s v="A complex table invoice"/>
    <s v="number"/>
    <m/>
  </r>
  <r>
    <s v="717"/>
    <s v="074.jpg"/>
    <x v="2"/>
    <s v="请计算 8% 税额对应的 Subtotal。"/>
    <s v="A complex table invoice"/>
    <s v="number"/>
    <m/>
  </r>
  <r>
    <s v="718"/>
    <s v="074.jpg"/>
    <x v="2"/>
    <s v="请根据 Subtotal 与 Tax 计算 Grand Total。"/>
    <s v="A complex table invoice"/>
    <s v="number"/>
    <m/>
  </r>
  <r>
    <s v="719"/>
    <s v="075.jpg"/>
    <x v="0"/>
    <s v="请恢复 75.jpg 中“Pro Forma Capitalization Table”的表头行结构。"/>
    <s v="Pro Forma Capitalization Table"/>
    <s v="json"/>
    <m/>
  </r>
  <r>
    <s v="720"/>
    <s v="075.jpg"/>
    <x v="1"/>
    <s v="请从 75.jpg 的“Pro Forma Capitalization Table”中提取：Stock Options 变量值。"/>
    <s v="Pro Forma Capitalization Table"/>
    <s v="number"/>
    <m/>
  </r>
  <r>
    <s v="721"/>
    <s v="075.jpg"/>
    <x v="1"/>
    <s v="请从 75.jpg 的“Pro Forma Capitalization Table”中提取：Round 1 Premoney Valuation。"/>
    <s v="Pro Forma Capitalization Table"/>
    <s v="string"/>
    <m/>
  </r>
  <r>
    <s v="722"/>
    <s v="075.jpg"/>
    <x v="1"/>
    <s v="请从 75.jpg 的“Pro Forma Capitalization Table”中提取：Round 1 Raise。"/>
    <s v="Pro Forma Capitalization Table"/>
    <s v="string"/>
    <m/>
  </r>
  <r>
    <s v="723"/>
    <s v="075.jpg"/>
    <x v="1"/>
    <s v="请从 75.jpg 的“Pro Forma Capitalization Table”中提取：Round 2 Premoney value。"/>
    <s v="Pro Forma Capitalization Table"/>
    <s v="string"/>
    <m/>
  </r>
  <r>
    <s v="724"/>
    <s v="075.jpg"/>
    <x v="1"/>
    <s v="请从 75.jpg 的“Pro Forma Capitalization Table”中提取：Round 2 Raise。"/>
    <s v="Pro Forma Capitalization Table"/>
    <s v="string"/>
    <m/>
  </r>
  <r>
    <s v="725"/>
    <s v="075.jpg"/>
    <x v="1"/>
    <s v="请从 75.jpg 的“Pro Forma Capitalization Table”中提取：Total 行 Round 2 Shares。"/>
    <s v="Pro Forma Capitalization Table"/>
    <s v="number"/>
    <m/>
  </r>
  <r>
    <s v="726"/>
    <s v="075.jpg"/>
    <x v="2"/>
    <s v="请计算 Round 1 的 Post-money Valuation。"/>
    <s v="Pro Forma Capitalization Table"/>
    <s v="number"/>
    <m/>
  </r>
  <r>
    <s v="727"/>
    <s v="075.jpg"/>
    <x v="2"/>
    <s v="请计算 Total Founders 在 Exit 列的金额。"/>
    <s v="Pro Forma Capitalization Table"/>
    <s v="number"/>
    <m/>
  </r>
  <r>
    <s v="728"/>
    <s v="075.jpg"/>
    <x v="2"/>
    <s v="请计算 Total Common Exit 与 Total Investor Rounds Exit 的合计。"/>
    <s v="Pro Forma Capitalization Table"/>
    <s v="number"/>
    <m/>
  </r>
  <r>
    <s v="729"/>
    <s v="076.jpg"/>
    <x v="0"/>
    <s v="请恢复 76.jpg 中“Simple Income Statement”的表头行结构。"/>
    <s v="Simple Income Statement"/>
    <s v="json"/>
    <m/>
  </r>
  <r>
    <s v="730"/>
    <s v="076.jpg"/>
    <x v="1"/>
    <s v="请从 76.jpg 的“Simple Income Statement”中提取：Online Courses Revenue。"/>
    <s v="Simple Income Statement"/>
    <s v="number"/>
    <m/>
  </r>
  <r>
    <s v="731"/>
    <s v="076.jpg"/>
    <x v="1"/>
    <s v="请从 76.jpg 的“Simple Income Statement”中提取：Resume/CV Editing and Coaching Revenue。"/>
    <s v="Simple Income Statement"/>
    <s v="number"/>
    <m/>
  </r>
  <r>
    <s v="732"/>
    <s v="076.jpg"/>
    <x v="1"/>
    <s v="请从 76.jpg 的“Simple Income Statement”中提取：Total Revenue。"/>
    <s v="Simple Income Statement"/>
    <s v="number"/>
    <m/>
  </r>
  <r>
    <s v="733"/>
    <s v="076.jpg"/>
    <x v="1"/>
    <s v="请从 76.jpg 的“Simple Income Statement”中提取：Total Cost of Goods Sold (COGS)。"/>
    <s v="Simple Income Statement"/>
    <s v="number"/>
    <m/>
  </r>
  <r>
    <s v="734"/>
    <s v="076.jpg"/>
    <x v="1"/>
    <s v="请从 76.jpg 的“Simple Income Statement”中提取：Operating Income。"/>
    <s v="Simple Income Statement"/>
    <s v="number"/>
    <m/>
  </r>
  <r>
    <s v="735"/>
    <s v="076.jpg"/>
    <x v="1"/>
    <s v="请从 76.jpg 的“Simple Income Statement”中提取：Net Income Margin。"/>
    <s v="Simple Income Statement"/>
    <s v="string"/>
    <m/>
  </r>
  <r>
    <s v="736"/>
    <s v="076.jpg"/>
    <x v="2"/>
    <s v="请计算 Total Revenue 减 Total COGS 后的 Total Gross Profit。"/>
    <s v="Simple Income Statement"/>
    <s v="number"/>
    <m/>
  </r>
  <r>
    <s v="737"/>
    <s v="076.jpg"/>
    <x v="2"/>
    <s v="请计算 Sales &amp; Marketing、Research &amp; Development、General &amp; Administrative 三项经营费用合计。"/>
    <s v="Simple Income Statement"/>
    <s v="number"/>
    <m/>
  </r>
  <r>
    <s v="738"/>
    <s v="076.jpg"/>
    <x v="2"/>
    <s v="请用 Net Income 除以 Total Revenue 计算净利率。"/>
    <s v="Simple Income Statement"/>
    <s v="string"/>
    <m/>
  </r>
  <r>
    <s v="739"/>
    <s v="077.pdf"/>
    <x v="0"/>
    <s v="请恢复 77.pdf 中“Monster Beverage consolidated financial statements”的表头行结构。"/>
    <s v="Monster Beverage consolidated financial statements"/>
    <s v="json"/>
    <m/>
  </r>
  <r>
    <s v="740"/>
    <s v="077.pdf"/>
    <x v="1"/>
    <s v="请从 77.pdf 的“Monster Beverage consolidated financial statements”中提取：Balance Sheets 中 2021 Total Assets。"/>
    <s v="Monster Beverage consolidated financial statements"/>
    <s v="number"/>
    <m/>
  </r>
  <r>
    <s v="741"/>
    <s v="077.pdf"/>
    <x v="1"/>
    <s v="请从 77.pdf 的“Monster Beverage consolidated financial statements”中提取：Balance Sheets 中 2020 Total current liabilities。"/>
    <s v="Monster Beverage consolidated financial statements"/>
    <s v="number"/>
    <m/>
  </r>
  <r>
    <s v="742"/>
    <s v="077.pdf"/>
    <x v="1"/>
    <s v="请从 77.pdf 的“Monster Beverage consolidated financial statements”中提取：Income Statement 中 2021 NET SALES。"/>
    <s v="Monster Beverage consolidated financial statements"/>
    <s v="number"/>
    <m/>
  </r>
  <r>
    <s v="743"/>
    <s v="077.pdf"/>
    <x v="1"/>
    <s v="请从 77.pdf 的“Monster Beverage consolidated financial statements”中提取：Income Statement 中 2019 Diluted EPS。"/>
    <s v="Monster Beverage consolidated financial statements"/>
    <s v="number"/>
    <m/>
  </r>
  <r>
    <s v="744"/>
    <s v="077.pdf"/>
    <x v="1"/>
    <s v="请从 77.pdf 的“Monster Beverage consolidated financial statements”中提取：Cash Flows 中 2021 Net cash provided by operating activities。"/>
    <s v="Monster Beverage consolidated financial statements"/>
    <s v="number"/>
    <m/>
  </r>
  <r>
    <s v="745"/>
    <s v="077.pdf"/>
    <x v="1"/>
    <s v="请从 77.pdf 的“Monster Beverage consolidated financial statements”中提取：Cash Flows 中 2019 CASH AND CASH EQUIVALENTS, end of year。"/>
    <s v="Monster Beverage consolidated financial statements"/>
    <s v="number"/>
    <m/>
  </r>
  <r>
    <s v="746"/>
    <s v="077.pdf"/>
    <x v="2"/>
    <s v="请计算 2021 Total Assets 与 2020 Total Assets 的差值。"/>
    <s v="Monster Beverage consolidated financial statements"/>
    <s v="number"/>
    <m/>
  </r>
  <r>
    <s v="747"/>
    <s v="077.pdf"/>
    <x v="2"/>
    <s v="请计算 2021 NET SALES 减 2021 COST OF SALES。"/>
    <s v="Monster Beverage consolidated financial statements"/>
    <s v="number"/>
    <m/>
  </r>
  <r>
    <s v="748"/>
    <s v="077.pdf"/>
    <x v="2"/>
    <s v="请计算 2021、2020、2019 三年 NET INCOME 合计。"/>
    <s v="Monster Beverage consolidated financial statements"/>
    <s v="number"/>
    <m/>
  </r>
  <r>
    <s v="749"/>
    <s v="078.png"/>
    <x v="0"/>
    <s v="请恢复 78.png 中“Amazon consolidated statements of operations”的表头行结构。"/>
    <s v="Amazon consolidated statements of operations"/>
    <s v="json"/>
    <m/>
  </r>
  <r>
    <s v="750"/>
    <s v="078.png"/>
    <x v="1"/>
    <s v="请从 78.png 的“Amazon consolidated statements of operations”中提取：2017 Net product sales。"/>
    <s v="Amazon consolidated statements of operations"/>
    <s v="number"/>
    <m/>
  </r>
  <r>
    <s v="751"/>
    <s v="078.png"/>
    <x v="1"/>
    <s v="请从 78.png 的“Amazon consolidated statements of operations”中提取：2016 Net service sales。"/>
    <s v="Amazon consolidated statements of operations"/>
    <s v="number"/>
    <m/>
  </r>
  <r>
    <s v="752"/>
    <s v="078.png"/>
    <x v="1"/>
    <s v="请从 78.png 的“Amazon consolidated statements of operations”中提取：2015 Total net sales。"/>
    <s v="Amazon consolidated statements of operations"/>
    <s v="number"/>
    <m/>
  </r>
  <r>
    <s v="753"/>
    <s v="078.png"/>
    <x v="1"/>
    <s v="请从 78.png 的“Amazon consolidated statements of operations”中提取：2017 Cost of sales。"/>
    <s v="Amazon consolidated statements of operations"/>
    <s v="number"/>
    <m/>
  </r>
  <r>
    <s v="754"/>
    <s v="078.png"/>
    <x v="1"/>
    <s v="请从 78.png 的“Amazon consolidated statements of operations”中提取：2016 Net income。"/>
    <s v="Amazon consolidated statements of operations"/>
    <s v="number"/>
    <m/>
  </r>
  <r>
    <s v="755"/>
    <s v="078.png"/>
    <x v="1"/>
    <s v="请从 78.png 的“Amazon consolidated statements of operations”中提取：2017 Diluted earnings per share。"/>
    <s v="Amazon consolidated statements of operations"/>
    <s v="number"/>
    <m/>
  </r>
  <r>
    <s v="756"/>
    <s v="078.png"/>
    <x v="2"/>
    <s v="请计算 2017 Total net sales 减 2017 Total operating expenses。"/>
    <s v="Amazon consolidated statements of operations"/>
    <s v="number"/>
    <m/>
  </r>
  <r>
    <s v="757"/>
    <s v="078.png"/>
    <x v="2"/>
    <s v="请计算 2015-2017 三年 Net income 合计。"/>
    <s v="Amazon consolidated statements of operations"/>
    <s v="number"/>
    <m/>
  </r>
  <r>
    <s v="758"/>
    <s v="078.png"/>
    <x v="2"/>
    <s v="请计算 2017 Net product sales 与 Net service sales 的差值。"/>
    <s v="Amazon consolidated statements of operations"/>
    <s v="number"/>
    <m/>
  </r>
  <r>
    <s v="759"/>
    <s v="079.png"/>
    <x v="0"/>
    <s v="请恢复 79.png 中“Amazon consolidated statements of cash flows”的表头行结构。"/>
    <s v="Amazon consolidated statements of cash flows"/>
    <s v="json"/>
    <m/>
  </r>
  <r>
    <s v="760"/>
    <s v="079.png"/>
    <x v="1"/>
    <s v="请从 79.png 的“Amazon consolidated statements of cash flows”中提取：2015 beginning cash and cash equivalents。"/>
    <s v="Amazon consolidated statements of cash flows"/>
    <s v="number"/>
    <m/>
  </r>
  <r>
    <s v="761"/>
    <s v="079.png"/>
    <x v="1"/>
    <s v="请从 79.png 的“Amazon consolidated statements of cash flows”中提取：2017 Net cash provided by operating activities。"/>
    <s v="Amazon consolidated statements of cash flows"/>
    <s v="number"/>
    <m/>
  </r>
  <r>
    <s v="762"/>
    <s v="079.png"/>
    <x v="1"/>
    <s v="请从 79.png 的“Amazon consolidated statements of cash flows”中提取：2016 Purchases of marketable securities。"/>
    <s v="Amazon consolidated statements of cash flows"/>
    <s v="number"/>
    <m/>
  </r>
  <r>
    <s v="763"/>
    <s v="079.png"/>
    <x v="1"/>
    <s v="请从 79.png 的“Amazon consolidated statements of cash flows”中提取：2017 Net cash used in investing activities。"/>
    <s v="Amazon consolidated statements of cash flows"/>
    <s v="number"/>
    <m/>
  </r>
  <r>
    <s v="764"/>
    <s v="079.png"/>
    <x v="1"/>
    <s v="请从 79.png 的“Amazon consolidated statements of cash flows”中提取：2017 Net cash provided by financing activities。"/>
    <s v="Amazon consolidated statements of cash flows"/>
    <s v="number"/>
    <m/>
  </r>
  <r>
    <s v="765"/>
    <s v="079.png"/>
    <x v="1"/>
    <s v="请从 79.png 的“Amazon consolidated statements of cash flows”中提取：2017 ending cash and cash equivalents。"/>
    <s v="Amazon consolidated statements of cash flows"/>
    <s v="number"/>
    <m/>
  </r>
  <r>
    <s v="766"/>
    <s v="079.png"/>
    <x v="2"/>
    <s v="请计算 2017 期末现金减期初现金。"/>
    <s v="Amazon consolidated statements of cash flows"/>
    <s v="number"/>
    <m/>
  </r>
  <r>
    <s v="767"/>
    <s v="079.png"/>
    <x v="2"/>
    <s v="请计算 2015-2017 三年 Cash paid for income taxes 合计。"/>
    <s v="Amazon consolidated statements of cash flows"/>
    <s v="number"/>
    <m/>
  </r>
  <r>
    <s v="768"/>
    <s v="079.png"/>
    <x v="2"/>
    <s v="请计算 2017 Sales and maturities of marketable securities 减 Purchases of marketable securities。"/>
    <s v="Amazon consolidated statements of cash flows"/>
    <s v="number"/>
    <m/>
  </r>
  <r>
    <s v="769"/>
    <s v="080.png"/>
    <x v="2"/>
    <s v="请恢复 80.png 中 Balance 表的 Cash 行，对应在 CashFlow 表的哪一行？"/>
    <s v="Historical Results financial statements"/>
    <s v="number"/>
    <m/>
  </r>
  <r>
    <s v="770"/>
    <s v="080.png"/>
    <x v="1"/>
    <s v="请从 80.png 的“Historical Results financial statements”中提取：2013 Closing Cash Balance。"/>
    <s v="Historical Results financial statements"/>
    <s v="number"/>
    <m/>
  </r>
  <r>
    <s v="771"/>
    <s v="080.png"/>
    <x v="1"/>
    <s v="请从 80.png 的“Historical Results financial statements”中提取：2017 Revenue。"/>
    <s v="Historical Results financial statements"/>
    <s v="number"/>
    <m/>
  </r>
  <r>
    <s v="772"/>
    <s v="080.png"/>
    <x v="1"/>
    <s v="请从 80.png 的“Historical Results financial statements”中提取：2012 Net Earnings。"/>
    <s v="Historical Results financial statements"/>
    <s v="number"/>
    <m/>
  </r>
  <r>
    <s v="773"/>
    <s v="080.png"/>
    <x v="1"/>
    <s v="请从 80.png 的“Historical Results financial statements”中提取：2016 Total Assets。"/>
    <s v="Historical Results financial statements"/>
    <s v="number"/>
    <m/>
  </r>
  <r>
    <s v="774"/>
    <s v="080.png"/>
    <x v="1"/>
    <s v="请从 80.png 的“Historical Results financial statements”中提取：2014 Cash from Operations。"/>
    <s v="Historical Results financial statements"/>
    <s v="number"/>
    <m/>
  </r>
  <r>
    <s v="775"/>
    <s v="080.png"/>
    <x v="1"/>
    <s v="请从 80.png 的“Historical Results financial statements”中提取：2017 Shareholder’s Equity。"/>
    <s v="Historical Results financial statements"/>
    <s v="number"/>
    <m/>
  </r>
  <r>
    <s v="776"/>
    <s v="080.png"/>
    <x v="2"/>
    <s v="请计算 2017 Revenue 减 2017 COGS。"/>
    <s v="Historical Results financial statements"/>
    <s v="number"/>
    <m/>
  </r>
  <r>
    <s v="777"/>
    <s v="080.png"/>
    <x v="2"/>
    <s v="请计算 2013 Closing Cash Balance 与 2012 Closing Cash Balance 的差值。"/>
    <s v="Historical Results financial statements"/>
    <s v="number"/>
    <m/>
  </r>
  <r>
    <s v="778"/>
    <s v="080.png"/>
    <x v="2"/>
    <s v="请找出 2012-2017 年 Net Earnings 最高的年份。"/>
    <s v="Historical Results financial statements"/>
    <s v="string"/>
    <m/>
  </r>
  <r>
    <s v="779"/>
    <s v="081.png"/>
    <x v="0"/>
    <s v="请恢复 81.png 中“School board classes table”的表头行结构。"/>
    <s v="School board classes table"/>
    <s v="json"/>
    <m/>
  </r>
  <r>
    <s v="780"/>
    <s v="081.png"/>
    <x v="1"/>
    <s v="请从 81.png 的“School board classes table”中提取：ABC Public School 的 Board。"/>
    <s v="School board classes table"/>
    <s v="string"/>
    <m/>
  </r>
  <r>
    <s v="781"/>
    <s v="081.png"/>
    <x v="1"/>
    <s v="请从 81.png 的“School board classes table”中提取：ABC Public School XI 的 Strength。"/>
    <s v="School board classes table"/>
    <s v="number"/>
    <m/>
  </r>
  <r>
    <s v="782"/>
    <s v="081.png"/>
    <x v="1"/>
    <s v="请从 81.png 的“School board classes table”中提取：ABC Public School XII 的 Sports。"/>
    <s v="School board classes table"/>
    <s v="string"/>
    <m/>
  </r>
  <r>
    <s v="783"/>
    <s v="081.png"/>
    <x v="1"/>
    <s v="请从 81.png 的“School board classes table”中提取：XYZ Public School X 的 Strength。"/>
    <s v="School board classes table"/>
    <s v="number"/>
    <m/>
  </r>
  <r>
    <s v="784"/>
    <s v="081.png"/>
    <x v="1"/>
    <s v="请从 81.png 的“School board classes table”中提取：XYZ Public School XII 的 Strength。"/>
    <s v="School board classes table"/>
    <s v="number"/>
    <m/>
  </r>
  <r>
    <s v="785"/>
    <s v="081.png"/>
    <x v="1"/>
    <s v="请从 81.png 的“School board classes table”中提取：XYZ Public School XI 的 Sports。"/>
    <s v="School board classes table"/>
    <s v="string"/>
    <m/>
  </r>
  <r>
    <s v="786"/>
    <s v="081.png"/>
    <x v="2"/>
    <s v="请计算 ABC Public School 两个班级的 Strength 合计。"/>
    <s v="School board classes table"/>
    <s v="number"/>
    <m/>
  </r>
  <r>
    <s v="787"/>
    <s v="081.png"/>
    <x v="2"/>
    <s v="请计算 XYZ Public School 三个班级的 Strength 合计。"/>
    <s v="School board classes table"/>
    <s v="number"/>
    <m/>
  </r>
  <r>
    <s v="788"/>
    <s v="081.png"/>
    <x v="2"/>
    <s v="请找出 Strength 最大的学校和班级。"/>
    <s v="School board classes table"/>
    <s v="string"/>
    <m/>
  </r>
  <r>
    <s v="789"/>
    <s v="082.png"/>
    <x v="0"/>
    <s v="请恢复 82.png 中“表1-2 分部分项工程量清单及计价表（号清单）”的表头行结构。"/>
    <s v="表1-2 分部分项工程量清单及计价表（号清单）"/>
    <s v="json"/>
    <m/>
  </r>
  <r>
    <s v="790"/>
    <s v="082.png"/>
    <x v="1"/>
    <s v="请从 82.png 的“表1-2 分部分项工程量清单及计价表（号清单）”中提取：表格标题。"/>
    <s v="表1-2 分部分项工程量清单及计价表（号清单）"/>
    <s v="string"/>
    <m/>
  </r>
  <r>
    <s v="791"/>
    <s v="082.png"/>
    <x v="1"/>
    <s v="请从 82.png 的“表1-2 分部分项工程量清单及计价表（号清单）”中提取：页码标识。"/>
    <s v="表1-2 分部分项工程量清单及计价表（号清单）"/>
    <s v="string"/>
    <m/>
  </r>
  <r>
    <s v="792"/>
    <s v="082.png"/>
    <x v="1"/>
    <s v="请从 82.png 的“表1-2 分部分项工程量清单及计价表（号清单）”中提取：序号24的项目名称。"/>
    <s v="表1-2 分部分项工程量清单及计价表（号清单）"/>
    <s v="string"/>
    <m/>
  </r>
  <r>
    <s v="793"/>
    <s v="082.png"/>
    <x v="1"/>
    <s v="请从 82.png 的“表1-2 分部分项工程量清单及计价表（号清单）”中提取：序号24的工程量。"/>
    <s v="表1-2 分部分项工程量清单及计价表（号清单）"/>
    <s v="number"/>
    <m/>
  </r>
  <r>
    <s v="794"/>
    <s v="082.png"/>
    <x v="1"/>
    <s v="请从 82.png 的“表1-2 分部分项工程量清单及计价表（号清单）”中提取：序号28的项目名称。"/>
    <s v="表1-2 分部分项工程量清单及计价表（号清单）"/>
    <s v="string"/>
    <m/>
  </r>
  <r>
    <s v="795"/>
    <s v="082.png"/>
    <x v="1"/>
    <s v="请从 82.png 的“表1-2 分部分项工程量清单及计价表（号清单）”中提取：污水小计行的合价。"/>
    <s v="表1-2 分部分项工程量清单及计价表（号清单）"/>
    <s v="number"/>
    <m/>
  </r>
  <r>
    <s v="796"/>
    <s v="082.png"/>
    <x v="2"/>
    <s v="请计算序号24、25、26、27 四行合价合计。"/>
    <s v="表1-2 分部分项工程量清单及计价表（号清单）"/>
    <s v="number"/>
    <m/>
  </r>
  <r>
    <s v="797"/>
    <s v="082.png"/>
    <x v="2"/>
    <s v="请计算污水小计行人工费与机械费之和。"/>
    <s v="表1-2 分部分项工程量清单及计价表（号清单）"/>
    <s v="number"/>
    <m/>
  </r>
  <r>
    <s v="798"/>
    <s v="082.png"/>
    <x v="2"/>
    <s v="请找出显示在名称列中作为分组小计的类别名称。"/>
    <s v="表1-2 分部分项工程量清单及计价表（号清单）"/>
    <s v="string"/>
    <m/>
  </r>
  <r>
    <s v="799"/>
    <s v="083.png"/>
    <x v="0"/>
    <s v="请恢复 83.png 中“The Error Rate on Different Forms”的表头行结构。"/>
    <s v="The Error Rate on Different Forms"/>
    <s v="json"/>
    <m/>
  </r>
  <r>
    <s v="800"/>
    <s v="083.png"/>
    <x v="1"/>
    <s v="请从 83.png 的“The Error Rate on Different Forms”中提取：Breast pathology 的 Total fields。"/>
    <s v="The Error Rate on Different Forms"/>
    <s v="number"/>
    <m/>
  </r>
  <r>
    <s v="801"/>
    <s v="083.png"/>
    <x v="1"/>
    <s v="请从 83.png 的“The Error Rate on Different Forms”中提取：Clinical follow-up 的 Fields with errors。"/>
    <s v="The Error Rate on Different Forms"/>
    <s v="number"/>
    <m/>
  </r>
  <r>
    <s v="802"/>
    <s v="083.png"/>
    <x v="1"/>
    <s v="请从 83.png 的“The Error Rate on Different Forms”中提取：Patient consent 的 %age。"/>
    <s v="The Error Rate on Different Forms"/>
    <s v="number"/>
    <m/>
  </r>
  <r>
    <s v="803"/>
    <s v="083.png"/>
    <x v="1"/>
    <s v="请从 83.png 的“The Error Rate on Different Forms”中提取：Demographics 的 A。"/>
    <s v="The Error Rate on Different Forms"/>
    <s v="number"/>
    <m/>
  </r>
  <r>
    <s v="804"/>
    <s v="083.png"/>
    <x v="1"/>
    <s v="请从 83.png 的“The Error Rate on Different Forms”中提取：Specimen accession 的 Fields with errors。"/>
    <s v="The Error Rate on Different Forms"/>
    <s v="number"/>
    <m/>
  </r>
  <r>
    <s v="805"/>
    <s v="083.png"/>
    <x v="1"/>
    <s v="请从 83.png 的“The Error Rate on Different Forms”中提取：Total 行的 Total fields。"/>
    <s v="The Error Rate on Different Forms"/>
    <s v="number"/>
    <m/>
  </r>
  <r>
    <s v="806"/>
    <s v="083.png"/>
    <x v="2"/>
    <s v="请计算 High Risk Errors 三个子项的 Fields with errors 合计。"/>
    <s v="The Error Rate on Different Forms"/>
    <s v="number"/>
    <m/>
  </r>
  <r>
    <s v="807"/>
    <s v="083.png"/>
    <x v="2"/>
    <s v="请计算 Low Risk Errors 两个子项的 Total fields 合计。"/>
    <s v="The Error Rate on Different Forms"/>
    <s v="number"/>
    <m/>
  </r>
  <r>
    <s v="808"/>
    <s v="083.png"/>
    <x v="2"/>
    <s v="请找出 %age 最高的表单名称。"/>
    <s v="The Error Rate on Different Forms"/>
    <s v="string"/>
    <m/>
  </r>
  <r>
    <s v="809"/>
    <s v="084.png"/>
    <x v="0"/>
    <s v="请恢复 84.png 中“Catalog of chemicals”的表头行结构。"/>
    <s v="Catalog of chemicals"/>
    <s v="json"/>
    <m/>
  </r>
  <r>
    <s v="810"/>
    <s v="084.png"/>
    <x v="1"/>
    <s v="请从 84.png 的“Catalog of chemicals”中提取：Ferric Nitrate 的 Vendor。"/>
    <s v="Catalog of chemicals"/>
    <s v="string"/>
    <m/>
  </r>
  <r>
    <s v="811"/>
    <s v="084.png"/>
    <x v="1"/>
    <s v="请从 84.png 的“Catalog of chemicals”中提取：n-Pentane 的 Density。"/>
    <s v="Catalog of chemicals"/>
    <s v="number"/>
    <m/>
  </r>
  <r>
    <s v="812"/>
    <s v="084.png"/>
    <x v="1"/>
    <s v="请从 84.png 的“Catalog of chemicals”中提取：Glycol Ether PM 的 Pack size。"/>
    <s v="Catalog of chemicals"/>
    <s v="number"/>
    <m/>
  </r>
  <r>
    <s v="813"/>
    <s v="084.png"/>
    <x v="1"/>
    <s v="请从 84.png 的“Catalog of chemicals”中提取：Zinc Oxide USP 的 Vendor。"/>
    <s v="Catalog of chemicals"/>
    <s v="string"/>
    <m/>
  </r>
  <r>
    <s v="814"/>
    <s v="084.png"/>
    <x v="1"/>
    <s v="请从 84.png 的“Catalog of chemicals”中提取：Ortho-Dichlorobenzene 的 Viscosity。"/>
    <s v="Catalog of chemicals"/>
    <s v="number"/>
    <m/>
  </r>
  <r>
    <s v="815"/>
    <s v="084.png"/>
    <x v="1"/>
    <s v="请从 84.png 的“Catalog of chemicals”中提取：Phosphoric Acid 85% 的 Last update。"/>
    <s v="Catalog of chemicals"/>
    <s v="string"/>
    <m/>
  </r>
  <r>
    <s v="816"/>
    <s v="084.png"/>
    <x v="2"/>
    <s v="请计算 Ferric Nitrate 的 Density 与 n-Pentane 的 Density 之和。"/>
    <s v="Catalog of chemicals"/>
    <s v="number"/>
    <m/>
  </r>
  <r>
    <s v="817"/>
    <s v="084.png"/>
    <x v="2"/>
    <s v="请找出可见行中 Resistance index 最高的化学品。"/>
    <s v="Catalog of chemicals"/>
    <s v="string"/>
    <m/>
  </r>
  <r>
    <s v="818"/>
    <s v="084.png"/>
    <x v="2"/>
    <s v="请计算 Ortho-Dichlorobenzene 的 Pack size 与 Ethoxylated Fatty Acid 的 Pack size 合计。"/>
    <s v="Catalog of chemicals"/>
    <s v="number"/>
    <m/>
  </r>
  <r>
    <s v="819"/>
    <s v="085.png"/>
    <x v="0"/>
    <s v="请恢复 85.png 中“Production and distribution”的表头行结构。"/>
    <s v="Production and distribution"/>
    <s v="json"/>
    <m/>
  </r>
  <r>
    <s v="820"/>
    <s v="085.png"/>
    <x v="1"/>
    <s v="请从 85.png 的“Production and distribution”中提取：DowDuPont 汇总行 Status。"/>
    <s v="Production and distribution"/>
    <s v="string"/>
    <m/>
  </r>
  <r>
    <s v="821"/>
    <s v="085.png"/>
    <x v="1"/>
    <s v="请从 85.png 的“Production and distribution”中提取：DowDuPont 汇总行 Planned。"/>
    <s v="Production and distribution"/>
    <s v="number"/>
    <m/>
  </r>
  <r>
    <s v="822"/>
    <s v="085.png"/>
    <x v="1"/>
    <s v="请从 85.png 的“Production and distribution”中提取：Ammonium Persulfate 的 Produced。"/>
    <s v="Production and distribution"/>
    <s v="number"/>
    <m/>
  </r>
  <r>
    <s v="823"/>
    <s v="085.png"/>
    <x v="1"/>
    <s v="请从 85.png 的“Production and distribution”中提取：Caustic Potash 的 Status。"/>
    <s v="Production and distribution"/>
    <s v="string"/>
    <m/>
  </r>
  <r>
    <s v="824"/>
    <s v="085.png"/>
    <x v="1"/>
    <s v="请从 85.png 的“Production and distribution”中提取：Formosa 汇总行 Sold Total。"/>
    <s v="Production and distribution"/>
    <s v="number"/>
    <m/>
  </r>
  <r>
    <s v="825"/>
    <s v="085.png"/>
    <x v="1"/>
    <s v="请从 85.png 的“Production and distribution”中提取：LG Chem. 汇总行 Status。"/>
    <s v="Production and distribution"/>
    <s v="string"/>
    <m/>
  </r>
  <r>
    <s v="826"/>
    <s v="085.png"/>
    <x v="2"/>
    <s v="请计算 DowDuPont 汇总行 Produced 减 Planned。"/>
    <s v="Production and distribution"/>
    <s v="number"/>
    <m/>
  </r>
  <r>
    <s v="827"/>
    <s v="085.png"/>
    <x v="2"/>
    <s v="请计算 Formosa 汇总行 Sold Europe 与 Sold Asia 合计。"/>
    <s v="Production and distribution"/>
    <s v="number"/>
    <m/>
  </r>
  <r>
    <s v="828"/>
    <s v="085.png"/>
    <x v="2"/>
    <s v="请找出可见汇总行中 Planned 最大的生产商。"/>
    <s v="Production and distribution"/>
    <s v="string"/>
    <m/>
  </r>
  <r>
    <s v="829"/>
    <s v="086.png"/>
    <x v="0"/>
    <s v="请恢复 86.png 中“entry field value table”的表头行结构。"/>
    <s v="entry field value table"/>
    <s v="json"/>
    <m/>
  </r>
  <r>
    <s v="830"/>
    <s v="086.png"/>
    <x v="1"/>
    <s v="请从 86.png 的“entry field value table”中提取：第45行 first_name 的 value。"/>
    <s v="entry field value table"/>
    <s v="string"/>
    <m/>
  </r>
  <r>
    <s v="831"/>
    <s v="086.png"/>
    <x v="1"/>
    <s v="请从 86.png 的“entry field value table”中提取：第46行 last_name 的 value。"/>
    <s v="entry field value table"/>
    <s v="string"/>
    <m/>
  </r>
  <r>
    <s v="832"/>
    <s v="086.png"/>
    <x v="1"/>
    <s v="请从 86.png 的“entry field value table”中提取：entry_id 为 5 的 email_id。"/>
    <s v="entry field value table"/>
    <s v="string"/>
    <m/>
  </r>
  <r>
    <s v="833"/>
    <s v="086.png"/>
    <x v="1"/>
    <s v="请从 86.png 的“entry field value table”中提取：entry_id 为 5 的 country。"/>
    <s v="entry field value table"/>
    <s v="string"/>
    <m/>
  </r>
  <r>
    <s v="834"/>
    <s v="086.png"/>
    <x v="1"/>
    <s v="请从 86.png 的“entry field value table”中提取：entry_id 为 6 的 first_name。"/>
    <s v="entry field value table"/>
    <s v="string"/>
    <m/>
  </r>
  <r>
    <s v="835"/>
    <s v="086.png"/>
    <x v="1"/>
    <s v="请从 86.png 的“entry field value table”中提取：entry_id 为 6 的 phone_number。"/>
    <s v="entry field value table"/>
    <s v="string"/>
    <m/>
  </r>
  <r>
    <s v="836"/>
    <s v="086.png"/>
    <x v="2"/>
    <s v="请把 entry_id=5 的 first_name 和 last_name 拼成全名。"/>
    <s v="entry field value table"/>
    <s v="string"/>
    <m/>
  </r>
  <r>
    <s v="837"/>
    <s v="086.png"/>
    <x v="2"/>
    <s v="请计算截图中 entry_id=5 可见记录行数。"/>
    <s v="entry field value table"/>
    <s v="number"/>
    <m/>
  </r>
  <r>
    <s v="838"/>
    <s v="086.png"/>
    <x v="2"/>
    <s v="请找出 entry_id=6 可见的 email_id。"/>
    <s v="entry field value table"/>
    <s v="string"/>
    <m/>
  </r>
  <r>
    <s v="839"/>
    <s v="087.png"/>
    <x v="0"/>
    <s v="请恢复 87.png 中“Classification Results Heatmap”的表头行结构。"/>
    <s v="Classification Results Heatmap"/>
    <s v="json"/>
    <m/>
  </r>
  <r>
    <s v="840"/>
    <s v="087.png"/>
    <x v="1"/>
    <s v="请从 87.png 的“Classification Results Heatmap”中提取：Apple 在 Data1-Recall 的值。"/>
    <s v="Classification Results Heatmap"/>
    <s v="number"/>
    <m/>
  </r>
  <r>
    <s v="841"/>
    <s v="087.png"/>
    <x v="1"/>
    <s v="请从 87.png 的“Classification Results Heatmap”中提取：Banana 在 Data2-Orig-Precision 的值。"/>
    <s v="Classification Results Heatmap"/>
    <s v="number"/>
    <m/>
  </r>
  <r>
    <s v="842"/>
    <s v="087.png"/>
    <x v="1"/>
    <s v="请从 87.png 的“Classification Results Heatmap”中提取：Grapes 在 Data2-Exp3-Recall 的值。"/>
    <s v="Classification Results Heatmap"/>
    <s v="number"/>
    <m/>
  </r>
  <r>
    <s v="843"/>
    <s v="087.png"/>
    <x v="1"/>
    <s v="请从 87.png 的“Classification Results Heatmap”中提取：Mango 在 Data2-Orig-Precision 的值。"/>
    <s v="Classification Results Heatmap"/>
    <s v="number"/>
    <m/>
  </r>
  <r>
    <s v="844"/>
    <s v="087.png"/>
    <x v="1"/>
    <s v="请从 87.png 的“Classification Results Heatmap”中提取：Orange 在 Data1-F1 的值。"/>
    <s v="Classification Results Heatmap"/>
    <s v="number"/>
    <m/>
  </r>
  <r>
    <s v="845"/>
    <s v="087.png"/>
    <x v="1"/>
    <s v="请从 87.png 的“Classification Results Heatmap”中提取：Apple 在 Data2-Exp4-F1 的值。"/>
    <s v="Classification Results Heatmap"/>
    <s v="number"/>
    <m/>
  </r>
  <r>
    <s v="846"/>
    <s v="087.png"/>
    <x v="2"/>
    <s v="请计算 Apple 的 Data1-Precision 与 Data1-Recall 的平均值。"/>
    <s v="Classification Results Heatmap"/>
    <s v="number"/>
    <m/>
  </r>
  <r>
    <s v="847"/>
    <s v="087.png"/>
    <x v="2"/>
    <s v="请找出 Data1-F1 最低的水果。"/>
    <s v="Classification Results Heatmap"/>
    <s v="string"/>
    <m/>
  </r>
  <r>
    <s v="848"/>
    <s v="087.png"/>
    <x v="2"/>
    <s v="请计算 Banana 在前三个 Data2-Orig 指标的平均值，保留两位小数。"/>
    <s v="Classification Results Heatmap"/>
    <s v="number"/>
    <m/>
  </r>
  <r>
    <s v="849"/>
    <s v="088.png"/>
    <x v="0"/>
    <s v="请恢复 88.png 中“Games by Continent”的表头行结构。"/>
    <s v="Games by Continent"/>
    <s v="json"/>
    <m/>
  </r>
  <r>
    <s v="850"/>
    <s v="088.png"/>
    <x v="1"/>
    <s v="请从 88.png 的“Games by Continent”中提取：展开的大洲。"/>
    <s v="Games by Continent"/>
    <s v="string"/>
    <m/>
  </r>
  <r>
    <s v="851"/>
    <s v="088.png"/>
    <x v="1"/>
    <s v="请从 88.png 的“Games by Continent”中提取：Summer 16 的 City。"/>
    <s v="Games by Continent"/>
    <s v="string"/>
    <m/>
  </r>
  <r>
    <s v="852"/>
    <s v="088.png"/>
    <x v="1"/>
    <s v="请从 88.png 的“Games by Continent”中提取：Summer 16 的 Country。"/>
    <s v="Games by Continent"/>
    <s v="string"/>
    <m/>
  </r>
  <r>
    <s v="853"/>
    <s v="088.png"/>
    <x v="1"/>
    <s v="请从 88.png 的“Games by Continent”中提取：Summer 16 的 From 日期。"/>
    <s v="Games by Continent"/>
    <s v="string"/>
    <m/>
  </r>
  <r>
    <s v="854"/>
    <s v="088.png"/>
    <x v="1"/>
    <s v="请从 88.png 的“Games by Continent”中提取：Summer 27 的 City。"/>
    <s v="Games by Continent"/>
    <s v="string"/>
    <m/>
  </r>
  <r>
    <s v="855"/>
    <s v="088.png"/>
    <x v="1"/>
    <s v="请从 88.png 的“Games by Continent”中提取：Summer 27 的 To 日期。"/>
    <s v="Games by Continent"/>
    <s v="string"/>
    <m/>
  </r>
  <r>
    <s v="856"/>
    <s v="088.png"/>
    <x v="2"/>
    <s v="请计算可见的 Oceania 奥运记录数量。"/>
    <s v="Games by Continent"/>
    <s v="number"/>
    <m/>
  </r>
  <r>
    <s v="857"/>
    <s v="088.png"/>
    <x v="2"/>
    <s v="请计算 Sydney 年份减 Melbourne 年份。"/>
    <s v="Games by Continent"/>
    <s v="number"/>
    <m/>
  </r>
  <r>
    <s v="858"/>
    <s v="088.png"/>
    <x v="2"/>
    <s v="请找出 Year 较晚的一行的 Season Number。"/>
    <s v="Games by Continent"/>
    <s v="number"/>
    <m/>
  </r>
  <r>
    <s v="859"/>
    <s v="089.png"/>
    <x v="2"/>
    <s v="请恢复 89.png 中红色的方块一共有多少个？"/>
    <s v="colored merged-cell layout"/>
    <s v="json"/>
    <m/>
  </r>
  <r>
    <s v="860"/>
    <s v="089.png"/>
    <x v="1"/>
    <s v="请从 89.png 的“colored merged-cell layout”中提取：最上方左侧红色合并块编号。"/>
    <s v="colored merged-cell layout"/>
    <s v="number"/>
    <m/>
  </r>
  <r>
    <s v="861"/>
    <s v="089.png"/>
    <x v="1"/>
    <s v="请从 89.png 的“colored merged-cell layout”中提取：黄色小块中位于上方的编号。"/>
    <s v="colored merged-cell layout"/>
    <s v="number"/>
    <m/>
  </r>
  <r>
    <s v="862"/>
    <s v="089.png"/>
    <x v="1"/>
    <s v="请从 89.png 的“colored merged-cell layout”中提取：紫色大块内黄色小块编号。"/>
    <s v="colored merged-cell layout"/>
    <s v="json_array"/>
    <m/>
  </r>
  <r>
    <s v="863"/>
    <s v="089.png"/>
    <x v="1"/>
    <s v="请从 89.png 的“colored merged-cell layout”中提取：底部绿色横条编号。"/>
    <s v="colored merged-cell layout"/>
    <s v="number"/>
    <m/>
  </r>
  <r>
    <s v="864"/>
    <s v="089.png"/>
    <x v="1"/>
    <s v="请从 89.png 的“colored merged-cell layout”中提取：中部红色大块编号。"/>
    <s v="colored merged-cell layout"/>
    <s v="number"/>
    <m/>
  </r>
  <r>
    <s v="865"/>
    <s v="089.png"/>
    <x v="1"/>
    <s v="请从 89.png 的“colored merged-cell layout”中提取：蓝色大块编号。"/>
    <s v="colored merged-cell layout"/>
    <s v="number"/>
    <m/>
  </r>
  <r>
    <s v="866"/>
    <s v="089.png"/>
    <x v="2"/>
    <s v="请计算紫色区域内黄色编号 9 和 10 的和。"/>
    <s v="colored merged-cell layout"/>
    <s v="number"/>
    <m/>
  </r>
  <r>
    <s v="867"/>
    <s v="089.png"/>
    <x v="2"/>
    <s v="请计算所有绿色块编号 4、11、18 的和。"/>
    <s v="colored merged-cell layout"/>
    <s v="number"/>
    <m/>
  </r>
  <r>
    <s v="868"/>
    <s v="089.png"/>
    <x v="2"/>
    <s v="请按从上到下列出最左列可见编号。"/>
    <s v="colored merged-cell layout"/>
    <s v="json_array"/>
    <m/>
  </r>
  <r>
    <s v="869"/>
    <s v="090.png"/>
    <x v="0"/>
    <s v="请恢复 90.png 中的整个表格。"/>
    <s v="merged-cell spreadsheet example"/>
    <s v="json"/>
    <m/>
  </r>
  <r>
    <s v="870"/>
    <s v="090.png"/>
    <x v="1"/>
    <s v="请从 90.png 的“merged-cell spreadsheet example”中提取：Row 1 中绿色区域显示的文本。"/>
    <s v="merged-cell spreadsheet example"/>
    <s v="string"/>
    <m/>
  </r>
  <r>
    <s v="871"/>
    <s v="090.png"/>
    <x v="1"/>
    <s v="请从 90.png 的“merged-cell spreadsheet example”中提取：Row 3-5 中黄色纵向合并区域显示的文本。"/>
    <s v="merged-cell spreadsheet example"/>
    <s v="string"/>
    <m/>
  </r>
  <r>
    <s v="872"/>
    <s v="090.png"/>
    <x v="1"/>
    <s v="请从 90.png 的“merged-cell spreadsheet example”中提取：Row 6-8 左侧黄色纵向合并区域显示的文本。"/>
    <s v="merged-cell spreadsheet example"/>
    <s v="string"/>
    <m/>
  </r>
  <r>
    <s v="873"/>
    <s v="090.png"/>
    <x v="1"/>
    <s v="请从 90.png 的“merged-cell spreadsheet example”中提取：Row 7 蓝色区域显示的文本。"/>
    <s v="merged-cell spreadsheet example"/>
    <s v="string"/>
    <m/>
  </r>
  <r>
    <s v="874"/>
    <s v="090.png"/>
    <x v="1"/>
    <s v="请从 90.png 的“merged-cell spreadsheet example”中提取：Row 8 灰色区域显示的文本。"/>
    <s v="merged-cell spreadsheet example"/>
    <s v="string"/>
    <m/>
  </r>
  <r>
    <s v="875"/>
    <s v="090.png"/>
    <x v="1"/>
    <s v="请从 90.png 的“merged-cell spreadsheet example”中提取：可见总行数。"/>
    <s v="merged-cell spreadsheet example"/>
    <s v="number"/>
    <m/>
  </r>
  <r>
    <s v="876"/>
    <s v="090.png"/>
    <x v="2"/>
    <s v="请计算包含 RowSpan=&quot;3&quot; 的两个合并区域覆盖的行数合计。"/>
    <s v="merged-cell spreadsheet example"/>
    <s v="number"/>
    <m/>
  </r>
  <r>
    <s v="877"/>
    <s v="090.png"/>
    <x v="2"/>
    <s v="请判断是否存在同时跨行和跨列的合并单元格。"/>
    <s v="merged-cell spreadsheet example"/>
    <s v="string"/>
    <m/>
  </r>
  <r>
    <s v="878"/>
    <s v="090.png"/>
    <x v="2"/>
    <s v="请计算 Row 1、Row 7、Row 8 中标注 ColumnSpan=&quot;2&quot; 的区域数量。"/>
    <s v="merged-cell spreadsheet example"/>
    <s v="number"/>
    <m/>
  </r>
  <r>
    <s v="879"/>
    <s v="091.png"/>
    <x v="0"/>
    <s v="请恢复 91.png 中“Actual vs Predicted confusion/percent table”的表头行结构。"/>
    <s v="Actual vs Predicted confusion/percent table"/>
    <s v="json"/>
    <m/>
  </r>
  <r>
    <s v="880"/>
    <s v="091.png"/>
    <x v="1"/>
    <s v="请从 91.png 的“Actual vs Predicted confusion/percent table”中提取：Actual Fail 且 Predicted Fail 的 Count。"/>
    <s v="Actual vs Predicted confusion/percent table"/>
    <s v="number"/>
    <m/>
  </r>
  <r>
    <s v="881"/>
    <s v="091.png"/>
    <x v="1"/>
    <s v="请从 91.png 的“Actual vs Predicted confusion/percent table”中提取：Actual Fail 且 Predicted Pass 的 Count。"/>
    <s v="Actual vs Predicted confusion/percent table"/>
    <s v="number"/>
    <m/>
  </r>
  <r>
    <s v="882"/>
    <s v="091.png"/>
    <x v="1"/>
    <s v="请从 91.png 的“Actual vs Predicted confusion/percent table”中提取：Actual Pass 且 Predicted Fail 的 Count。"/>
    <s v="Actual vs Predicted confusion/percent table"/>
    <s v="number"/>
    <m/>
  </r>
  <r>
    <s v="883"/>
    <s v="091.png"/>
    <x v="1"/>
    <s v="请从 91.png 的“Actual vs Predicted confusion/percent table”中提取：Actual Pass 且 Predicted Pass 的 Count。"/>
    <s v="Actual vs Predicted confusion/percent table"/>
    <s v="number"/>
    <m/>
  </r>
  <r>
    <s v="884"/>
    <s v="091.png"/>
    <x v="1"/>
    <s v="请从 91.png 的“Actual vs Predicted confusion/percent table”中提取：Actual Pass 行的 Row Pass。"/>
    <s v="Actual vs Predicted confusion/percent table"/>
    <s v="number"/>
    <m/>
  </r>
  <r>
    <s v="885"/>
    <s v="091.png"/>
    <x v="1"/>
    <s v="请从 91.png 的“Actual vs Predicted confusion/percent table”中提取：Actual Fail 行的 Column Fail。"/>
    <s v="Actual vs Predicted confusion/percent table"/>
    <s v="number"/>
    <m/>
  </r>
  <r>
    <s v="886"/>
    <s v="091.png"/>
    <x v="2"/>
    <s v="请计算 Count 四个单元格总和。"/>
    <s v="Actual vs Predicted confusion/percent table"/>
    <s v="number"/>
    <m/>
  </r>
  <r>
    <s v="887"/>
    <s v="091.png"/>
    <x v="2"/>
    <s v="请计算预测正确的 Count 合计。"/>
    <s v="Actual vs Predicted confusion/percent table"/>
    <s v="number"/>
    <m/>
  </r>
  <r>
    <s v="888"/>
    <s v="091.png"/>
    <x v="2"/>
    <s v="请计算 Actual Fail 行 Count 的 Pass 占该行总数的百分比，保留一位小数。"/>
    <s v="Actual vs Predicted confusion/percent table"/>
    <s v="string"/>
    <m/>
  </r>
  <r>
    <s v="889"/>
    <s v="092.jpg"/>
    <x v="0"/>
    <s v="请恢复 92.jpg 中“Funnel management plan conversion rates”的表头行结构。"/>
    <s v="Funnel management plan conversion rates"/>
    <s v="json"/>
    <m/>
  </r>
  <r>
    <s v="890"/>
    <s v="092.jpg"/>
    <x v="1"/>
    <s v="请从 92.jpg 的“Funnel management plan conversion rates”中提取：Account Manager。"/>
    <s v="Funnel management plan conversion rates"/>
    <s v="string"/>
    <m/>
  </r>
  <r>
    <s v="891"/>
    <s v="092.jpg"/>
    <x v="1"/>
    <s v="请从 92.jpg 的“Funnel management plan conversion rates”中提取：2016-17 行 Annual Target。"/>
    <s v="Funnel management plan conversion rates"/>
    <s v="number"/>
    <m/>
  </r>
  <r>
    <s v="892"/>
    <s v="092.jpg"/>
    <x v="1"/>
    <s v="请从 92.jpg 的“Funnel management plan conversion rates”中提取：Rework 行 Avg Contract Value。"/>
    <s v="Funnel management plan conversion rates"/>
    <s v="number"/>
    <m/>
  </r>
  <r>
    <s v="893"/>
    <s v="092.jpg"/>
    <x v="1"/>
    <s v="请从 92.jpg 的“Funnel management plan conversion rates”中提取：Rework 行 Contracts Required。"/>
    <s v="Funnel management plan conversion rates"/>
    <s v="number"/>
    <m/>
  </r>
  <r>
    <s v="894"/>
    <s v="092.jpg"/>
    <x v="1"/>
    <s v="请从 92.jpg 的“Funnel management plan conversion rates”中提取：2016-17 行 Shortfall/Surplus。"/>
    <s v="Funnel management plan conversion rates"/>
    <s v="number"/>
    <m/>
  </r>
  <r>
    <s v="895"/>
    <s v="092.jpg"/>
    <x v="1"/>
    <s v="请从 92.jpg 的“Funnel management plan conversion rates”中提取：Individual Best Average 的 Proposal to Orderbook Ratio。"/>
    <s v="Funnel management plan conversion rates"/>
    <s v="string"/>
    <m/>
  </r>
  <r>
    <s v="896"/>
    <s v="092.jpg"/>
    <x v="2"/>
    <s v="请计算 Rework 行 Contracts Generated per Month 与 Avg Target per Month 的乘积。"/>
    <s v="Funnel management plan conversion rates"/>
    <s v="number"/>
    <m/>
  </r>
  <r>
    <s v="897"/>
    <s v="092.jpg"/>
    <x v="2"/>
    <s v="请计算 Rework 行 Shortfall/Surplus 减 2016-17 行 Shortfall/Surplus。"/>
    <s v="Funnel management plan conversion rates"/>
    <s v="number"/>
    <m/>
  </r>
  <r>
    <s v="898"/>
    <s v="092.jpg"/>
    <x v="2"/>
    <s v="请判断 Rework 行是否达到正向 surplus。"/>
    <s v="Funnel management plan conversion rates"/>
    <s v="string"/>
    <m/>
  </r>
  <r>
    <s v="899"/>
    <s v="093.jpg"/>
    <x v="0"/>
    <s v="请恢复 93.jpg 中“ASCII Summary records table”的表头行结构。"/>
    <s v="ASCII Summary records table"/>
    <s v="json"/>
    <m/>
  </r>
  <r>
    <s v="900"/>
    <s v="093.jpg"/>
    <x v="1"/>
    <s v="请从 93.jpg 的“ASCII Summary records table”中提取：左上角标题。"/>
    <s v="ASCII Summary records table"/>
    <s v="string"/>
    <m/>
  </r>
  <r>
    <s v="901"/>
    <s v="093.jpg"/>
    <x v="1"/>
    <s v="请从 93.jpg 的“ASCII Summary records table”中提取：右上角标题。"/>
    <s v="ASCII Summary records table"/>
    <s v="string"/>
    <m/>
  </r>
  <r>
    <s v="902"/>
    <s v="093.jpg"/>
    <x v="1"/>
    <s v="请从 93.jpg 的“ASCII Summary records table”中提取：说明文字。"/>
    <s v="ASCII Summary records table"/>
    <s v="string"/>
    <m/>
  </r>
  <r>
    <s v="903"/>
    <s v="093.jpg"/>
    <x v="1"/>
    <s v="请从 93.jpg 的“ASCII Summary records table”中提取：RECORDS 下 basic structure 的变量名。"/>
    <s v="ASCII Summary records table"/>
    <s v="string"/>
    <m/>
  </r>
  <r>
    <s v="904"/>
    <s v="093.jpg"/>
    <x v="1"/>
    <s v="请从 93.jpg 的“ASCII Summary records table”中提取：RECORDS 下 local structure perturbations 的变量名。"/>
    <s v="ASCII Summary records table"/>
    <s v="string"/>
    <m/>
  </r>
  <r>
    <s v="905"/>
    <s v="093.jpg"/>
    <x v="1"/>
    <s v="请从 93.jpg 的“ASCII Summary records table”中提取：中间列的两个 Description。"/>
    <s v="ASCII Summary records table"/>
    <s v="json_array"/>
    <m/>
  </r>
  <r>
    <s v="906"/>
    <s v="093.jpg"/>
    <x v="2"/>
    <s v="请计算 basic structure 变量名列表中的变量个数。"/>
    <s v="ASCII Summary records table"/>
    <s v="number"/>
    <m/>
  </r>
  <r>
    <s v="907"/>
    <s v="093.jpg"/>
    <x v="2"/>
    <s v="请计算 local structure perturbations 变量名列表中的变量个数。"/>
    <s v="ASCII Summary records table"/>
    <s v="number"/>
    <m/>
  </r>
  <r>
    <s v="908"/>
    <s v="093.jpg"/>
    <x v="2"/>
    <s v="请判断该表是否使用 ASCII 线框而非普通表格线。"/>
    <s v="ASCII Summary records table"/>
    <s v="string"/>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A83632B-685A-48A1-A515-EF55C31E02A3}" name="数据透视表1" cacheId="1" applyNumberFormats="0" applyBorderFormats="0" applyFontFormats="0" applyPatternFormats="0" applyAlignmentFormats="0" applyWidthHeightFormats="1" dataCaption="值" updatedVersion="6" minRefreshableVersion="3" useAutoFormatting="1" itemPrintTitles="1" createdVersion="6" indent="0" outline="1" outlineData="1" multipleFieldFilters="0">
  <location ref="A3:C7" firstHeaderRow="0" firstDataRow="1" firstDataCol="1"/>
  <pivotFields count="7">
    <pivotField dataField="1" showAll="0"/>
    <pivotField dataField="1" showAll="0"/>
    <pivotField axis="axisRow" showAll="0">
      <items count="4">
        <item x="1"/>
        <item x="0"/>
        <item x="2"/>
        <item t="default"/>
      </items>
    </pivotField>
    <pivotField showAll="0"/>
    <pivotField showAll="0"/>
    <pivotField showAll="0"/>
    <pivotField showAll="0"/>
  </pivotFields>
  <rowFields count="1">
    <field x="2"/>
  </rowFields>
  <rowItems count="4">
    <i>
      <x/>
    </i>
    <i>
      <x v="1"/>
    </i>
    <i>
      <x v="2"/>
    </i>
    <i t="grand">
      <x/>
    </i>
  </rowItems>
  <colFields count="1">
    <field x="-2"/>
  </colFields>
  <colItems count="2">
    <i>
      <x/>
    </i>
    <i i="1">
      <x v="1"/>
    </i>
  </colItems>
  <dataFields count="2">
    <dataField name="计数项:id" fld="0" subtotal="count" baseField="0" baseItem="0"/>
    <dataField name="计数项:file_name" fld="1" subtotal="count" baseField="0" baseItem="0"/>
  </dataField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909"/>
  <sheetViews>
    <sheetView tabSelected="1" zoomScale="85" zoomScaleNormal="85" workbookViewId="0">
      <selection activeCell="K8" sqref="K8"/>
    </sheetView>
  </sheetViews>
  <sheetFormatPr defaultColWidth="9.77734375" defaultRowHeight="14.4" x14ac:dyDescent="0.3"/>
  <cols>
    <col min="1" max="1" width="5.6640625" bestFit="1" customWidth="1"/>
    <col min="2" max="2" width="12.88671875" bestFit="1" customWidth="1"/>
    <col min="3" max="3" width="18.6640625" customWidth="1"/>
    <col min="4" max="4" width="76.44140625" style="1" customWidth="1"/>
    <col min="5" max="5" width="26.77734375" style="1" customWidth="1"/>
    <col min="6" max="6" width="18.33203125" bestFit="1" customWidth="1"/>
    <col min="7" max="7" width="8.88671875" style="1"/>
  </cols>
  <sheetData>
    <row r="1" spans="1:7" ht="15.6" x14ac:dyDescent="0.3">
      <c r="A1" s="2" t="s">
        <v>0</v>
      </c>
      <c r="B1" s="2" t="s">
        <v>1</v>
      </c>
      <c r="C1" s="2" t="s">
        <v>2</v>
      </c>
      <c r="D1" s="2" t="s">
        <v>3</v>
      </c>
      <c r="E1" s="2" t="s">
        <v>4</v>
      </c>
      <c r="F1" s="2" t="s">
        <v>5</v>
      </c>
      <c r="G1" s="1" t="s">
        <v>6</v>
      </c>
    </row>
    <row r="2" spans="1:7" ht="15.6" x14ac:dyDescent="0.3">
      <c r="A2" s="2" t="s">
        <v>7</v>
      </c>
      <c r="B2" s="2" t="s">
        <v>8</v>
      </c>
      <c r="C2" s="2" t="s">
        <v>9</v>
      </c>
      <c r="D2" s="2" t="s">
        <v>10</v>
      </c>
      <c r="E2" s="2" t="s">
        <v>11</v>
      </c>
      <c r="F2" s="2" t="s">
        <v>12</v>
      </c>
      <c r="G2" s="1" t="s">
        <v>1799</v>
      </c>
    </row>
    <row r="3" spans="1:7" ht="15.6" x14ac:dyDescent="0.3">
      <c r="A3" s="2" t="s">
        <v>13</v>
      </c>
      <c r="B3" s="2" t="s">
        <v>8</v>
      </c>
      <c r="C3" s="2" t="s">
        <v>14</v>
      </c>
      <c r="D3" s="2" t="s">
        <v>15</v>
      </c>
      <c r="E3" s="2" t="s">
        <v>11</v>
      </c>
      <c r="F3" s="2" t="s">
        <v>16</v>
      </c>
      <c r="G3" s="1" t="s">
        <v>1800</v>
      </c>
    </row>
    <row r="4" spans="1:7" ht="15.6" x14ac:dyDescent="0.3">
      <c r="A4" s="2" t="s">
        <v>17</v>
      </c>
      <c r="B4" s="2" t="s">
        <v>8</v>
      </c>
      <c r="C4" s="2" t="s">
        <v>18</v>
      </c>
      <c r="D4" s="2" t="s">
        <v>19</v>
      </c>
      <c r="E4" s="2" t="s">
        <v>11</v>
      </c>
      <c r="F4" s="2" t="s">
        <v>20</v>
      </c>
      <c r="G4" s="1" t="s">
        <v>27</v>
      </c>
    </row>
    <row r="5" spans="1:7" ht="15.6" x14ac:dyDescent="0.3">
      <c r="A5" s="2" t="s">
        <v>21</v>
      </c>
      <c r="B5" s="2" t="s">
        <v>8</v>
      </c>
      <c r="C5" s="2" t="s">
        <v>18</v>
      </c>
      <c r="D5" s="2" t="s">
        <v>22</v>
      </c>
      <c r="E5" s="2" t="s">
        <v>11</v>
      </c>
      <c r="F5" s="2" t="s">
        <v>20</v>
      </c>
      <c r="G5" s="1" t="s">
        <v>17</v>
      </c>
    </row>
    <row r="6" spans="1:7" ht="15.6" x14ac:dyDescent="0.3">
      <c r="A6" s="2" t="s">
        <v>23</v>
      </c>
      <c r="B6" s="2" t="s">
        <v>24</v>
      </c>
      <c r="C6" s="2" t="s">
        <v>14</v>
      </c>
      <c r="D6" s="2" t="s">
        <v>25</v>
      </c>
      <c r="E6" s="2" t="s">
        <v>11</v>
      </c>
      <c r="F6" s="2" t="s">
        <v>26</v>
      </c>
      <c r="G6" s="1" t="s">
        <v>1801</v>
      </c>
    </row>
    <row r="7" spans="1:7" ht="15.6" x14ac:dyDescent="0.3">
      <c r="A7" s="2" t="s">
        <v>27</v>
      </c>
      <c r="B7" s="2" t="s">
        <v>24</v>
      </c>
      <c r="C7" s="2" t="s">
        <v>14</v>
      </c>
      <c r="D7" s="2" t="s">
        <v>28</v>
      </c>
      <c r="E7" s="2" t="s">
        <v>11</v>
      </c>
      <c r="F7" s="2" t="s">
        <v>20</v>
      </c>
      <c r="G7" s="1" t="s">
        <v>1802</v>
      </c>
    </row>
    <row r="8" spans="1:7" ht="15.6" x14ac:dyDescent="0.3">
      <c r="A8" s="2" t="s">
        <v>29</v>
      </c>
      <c r="B8" s="2" t="s">
        <v>24</v>
      </c>
      <c r="C8" s="2" t="s">
        <v>14</v>
      </c>
      <c r="D8" s="2" t="s">
        <v>30</v>
      </c>
      <c r="E8" s="2" t="s">
        <v>11</v>
      </c>
      <c r="F8" s="2" t="s">
        <v>26</v>
      </c>
      <c r="G8" s="1" t="s">
        <v>1803</v>
      </c>
    </row>
    <row r="9" spans="1:7" ht="15.6" x14ac:dyDescent="0.3">
      <c r="A9" s="2" t="s">
        <v>31</v>
      </c>
      <c r="B9" s="2" t="s">
        <v>24</v>
      </c>
      <c r="C9" s="2" t="s">
        <v>14</v>
      </c>
      <c r="D9" s="2" t="s">
        <v>32</v>
      </c>
      <c r="E9" s="2" t="s">
        <v>11</v>
      </c>
      <c r="F9" s="2" t="s">
        <v>26</v>
      </c>
      <c r="G9" s="1" t="s">
        <v>1804</v>
      </c>
    </row>
    <row r="10" spans="1:7" ht="15.6" x14ac:dyDescent="0.3">
      <c r="A10" s="2" t="s">
        <v>33</v>
      </c>
      <c r="B10" s="2" t="s">
        <v>24</v>
      </c>
      <c r="C10" s="2" t="s">
        <v>18</v>
      </c>
      <c r="D10" s="2" t="s">
        <v>34</v>
      </c>
      <c r="E10" s="2" t="s">
        <v>11</v>
      </c>
      <c r="F10" s="2" t="s">
        <v>26</v>
      </c>
      <c r="G10" s="1" t="s">
        <v>1805</v>
      </c>
    </row>
    <row r="11" spans="1:7" ht="15.6" x14ac:dyDescent="0.3">
      <c r="A11" s="2" t="s">
        <v>35</v>
      </c>
      <c r="B11" s="2" t="s">
        <v>24</v>
      </c>
      <c r="C11" s="2" t="s">
        <v>18</v>
      </c>
      <c r="D11" s="2" t="s">
        <v>36</v>
      </c>
      <c r="E11" s="2" t="s">
        <v>11</v>
      </c>
      <c r="F11" s="2" t="s">
        <v>20</v>
      </c>
      <c r="G11" s="1" t="s">
        <v>41</v>
      </c>
    </row>
    <row r="12" spans="1:7" ht="15.6" x14ac:dyDescent="0.3">
      <c r="A12" s="2" t="s">
        <v>37</v>
      </c>
      <c r="B12" s="2" t="s">
        <v>24</v>
      </c>
      <c r="C12" s="2" t="s">
        <v>18</v>
      </c>
      <c r="D12" s="2" t="s">
        <v>38</v>
      </c>
      <c r="E12" s="2" t="s">
        <v>11</v>
      </c>
      <c r="F12" s="2" t="s">
        <v>20</v>
      </c>
      <c r="G12" s="1" t="s">
        <v>35</v>
      </c>
    </row>
    <row r="13" spans="1:7" ht="15.6" x14ac:dyDescent="0.3">
      <c r="A13" s="2" t="s">
        <v>39</v>
      </c>
      <c r="B13" s="2" t="s">
        <v>24</v>
      </c>
      <c r="C13" s="2" t="s">
        <v>18</v>
      </c>
      <c r="D13" s="2" t="s">
        <v>40</v>
      </c>
      <c r="E13" s="2" t="s">
        <v>11</v>
      </c>
      <c r="F13" s="2" t="s">
        <v>20</v>
      </c>
      <c r="G13" s="1" t="s">
        <v>31</v>
      </c>
    </row>
    <row r="14" spans="1:7" ht="15.6" x14ac:dyDescent="0.3">
      <c r="A14" s="2" t="s">
        <v>41</v>
      </c>
      <c r="B14" s="2" t="s">
        <v>24</v>
      </c>
      <c r="C14" s="2" t="s">
        <v>18</v>
      </c>
      <c r="D14" s="2" t="s">
        <v>42</v>
      </c>
      <c r="E14" s="2" t="s">
        <v>11</v>
      </c>
      <c r="F14" s="2" t="s">
        <v>20</v>
      </c>
      <c r="G14" s="1" t="s">
        <v>1806</v>
      </c>
    </row>
    <row r="15" spans="1:7" ht="15.6" x14ac:dyDescent="0.3">
      <c r="A15" s="2" t="s">
        <v>43</v>
      </c>
      <c r="B15" s="2" t="s">
        <v>24</v>
      </c>
      <c r="C15" s="2" t="s">
        <v>18</v>
      </c>
      <c r="D15" s="2" t="s">
        <v>44</v>
      </c>
      <c r="E15" s="2" t="s">
        <v>11</v>
      </c>
      <c r="F15" s="2" t="s">
        <v>26</v>
      </c>
      <c r="G15" s="1" t="s">
        <v>1807</v>
      </c>
    </row>
    <row r="16" spans="1:7" ht="15.6" x14ac:dyDescent="0.3">
      <c r="A16" s="2" t="s">
        <v>45</v>
      </c>
      <c r="B16" s="2" t="s">
        <v>24</v>
      </c>
      <c r="C16" s="2" t="s">
        <v>18</v>
      </c>
      <c r="D16" s="2" t="s">
        <v>46</v>
      </c>
      <c r="E16" s="2" t="s">
        <v>11</v>
      </c>
      <c r="F16" s="2" t="s">
        <v>26</v>
      </c>
      <c r="G16" s="1" t="s">
        <v>1808</v>
      </c>
    </row>
    <row r="17" spans="1:7" ht="15.6" x14ac:dyDescent="0.3">
      <c r="A17" s="2" t="s">
        <v>47</v>
      </c>
      <c r="B17" s="2" t="s">
        <v>48</v>
      </c>
      <c r="C17" s="2" t="s">
        <v>14</v>
      </c>
      <c r="D17" s="2" t="s">
        <v>49</v>
      </c>
      <c r="E17" s="2" t="s">
        <v>11</v>
      </c>
      <c r="F17" s="2" t="s">
        <v>20</v>
      </c>
      <c r="G17" s="1" t="s">
        <v>1809</v>
      </c>
    </row>
    <row r="18" spans="1:7" ht="15.6" x14ac:dyDescent="0.3">
      <c r="A18" s="2" t="s">
        <v>50</v>
      </c>
      <c r="B18" s="2" t="s">
        <v>48</v>
      </c>
      <c r="C18" s="2" t="s">
        <v>14</v>
      </c>
      <c r="D18" s="2" t="s">
        <v>51</v>
      </c>
      <c r="E18" s="2" t="s">
        <v>11</v>
      </c>
      <c r="F18" s="2" t="s">
        <v>26</v>
      </c>
      <c r="G18" s="1" t="s">
        <v>1810</v>
      </c>
    </row>
    <row r="19" spans="1:7" ht="15.6" x14ac:dyDescent="0.3">
      <c r="A19" s="2" t="s">
        <v>52</v>
      </c>
      <c r="B19" s="2" t="s">
        <v>48</v>
      </c>
      <c r="C19" s="2" t="s">
        <v>14</v>
      </c>
      <c r="D19" s="2" t="s">
        <v>53</v>
      </c>
      <c r="E19" s="2" t="s">
        <v>11</v>
      </c>
      <c r="F19" s="2" t="s">
        <v>26</v>
      </c>
      <c r="G19" s="1" t="s">
        <v>1811</v>
      </c>
    </row>
    <row r="20" spans="1:7" ht="15.6" x14ac:dyDescent="0.3">
      <c r="A20" s="2" t="s">
        <v>54</v>
      </c>
      <c r="B20" s="2" t="s">
        <v>48</v>
      </c>
      <c r="C20" s="2" t="s">
        <v>18</v>
      </c>
      <c r="D20" s="2" t="s">
        <v>55</v>
      </c>
      <c r="E20" s="2" t="s">
        <v>11</v>
      </c>
      <c r="F20" s="2" t="s">
        <v>26</v>
      </c>
      <c r="G20" s="1" t="s">
        <v>1812</v>
      </c>
    </row>
    <row r="21" spans="1:7" ht="15.6" x14ac:dyDescent="0.3">
      <c r="A21" s="2" t="s">
        <v>56</v>
      </c>
      <c r="B21" s="2" t="s">
        <v>48</v>
      </c>
      <c r="C21" s="2" t="s">
        <v>18</v>
      </c>
      <c r="D21" s="2" t="s">
        <v>57</v>
      </c>
      <c r="E21" s="2" t="s">
        <v>11</v>
      </c>
      <c r="F21" s="2" t="s">
        <v>20</v>
      </c>
      <c r="G21" s="1" t="s">
        <v>1813</v>
      </c>
    </row>
    <row r="22" spans="1:7" ht="15.6" x14ac:dyDescent="0.3">
      <c r="A22" s="2" t="s">
        <v>58</v>
      </c>
      <c r="B22" s="2" t="s">
        <v>59</v>
      </c>
      <c r="C22" s="2" t="s">
        <v>14</v>
      </c>
      <c r="D22" s="2" t="s">
        <v>60</v>
      </c>
      <c r="E22" s="2" t="s">
        <v>11</v>
      </c>
      <c r="F22" s="2" t="s">
        <v>26</v>
      </c>
      <c r="G22" s="1" t="s">
        <v>1814</v>
      </c>
    </row>
    <row r="23" spans="1:7" ht="15.6" x14ac:dyDescent="0.3">
      <c r="A23" s="2" t="s">
        <v>61</v>
      </c>
      <c r="B23" s="2" t="s">
        <v>59</v>
      </c>
      <c r="C23" s="2" t="s">
        <v>18</v>
      </c>
      <c r="D23" s="2" t="s">
        <v>62</v>
      </c>
      <c r="E23" s="2" t="s">
        <v>11</v>
      </c>
      <c r="F23" s="2" t="s">
        <v>26</v>
      </c>
      <c r="G23" s="1" t="s">
        <v>1815</v>
      </c>
    </row>
    <row r="24" spans="1:7" ht="15.6" x14ac:dyDescent="0.3">
      <c r="A24" s="2" t="s">
        <v>63</v>
      </c>
      <c r="B24" s="2" t="s">
        <v>59</v>
      </c>
      <c r="C24" s="2" t="s">
        <v>18</v>
      </c>
      <c r="D24" s="2" t="s">
        <v>64</v>
      </c>
      <c r="E24" s="2" t="s">
        <v>11</v>
      </c>
      <c r="F24" s="2" t="s">
        <v>26</v>
      </c>
      <c r="G24" s="1" t="s">
        <v>1816</v>
      </c>
    </row>
    <row r="25" spans="1:7" ht="15.6" x14ac:dyDescent="0.3">
      <c r="A25" s="2" t="s">
        <v>65</v>
      </c>
      <c r="B25" s="2" t="s">
        <v>59</v>
      </c>
      <c r="C25" s="2" t="s">
        <v>18</v>
      </c>
      <c r="D25" s="2" t="s">
        <v>66</v>
      </c>
      <c r="E25" s="2" t="s">
        <v>11</v>
      </c>
      <c r="F25" s="2" t="s">
        <v>26</v>
      </c>
      <c r="G25" s="1" t="s">
        <v>1817</v>
      </c>
    </row>
    <row r="26" spans="1:7" ht="15.6" x14ac:dyDescent="0.3">
      <c r="A26" s="2" t="s">
        <v>67</v>
      </c>
      <c r="B26" s="2" t="s">
        <v>68</v>
      </c>
      <c r="C26" s="2" t="s">
        <v>9</v>
      </c>
      <c r="D26" s="2" t="s">
        <v>69</v>
      </c>
      <c r="E26" s="2" t="s">
        <v>11</v>
      </c>
      <c r="F26" s="2" t="s">
        <v>12</v>
      </c>
      <c r="G26" s="1" t="s">
        <v>1818</v>
      </c>
    </row>
    <row r="27" spans="1:7" ht="15.6" x14ac:dyDescent="0.3">
      <c r="A27" s="2" t="s">
        <v>70</v>
      </c>
      <c r="B27" s="2" t="s">
        <v>68</v>
      </c>
      <c r="C27" s="2" t="s">
        <v>14</v>
      </c>
      <c r="D27" s="2" t="s">
        <v>71</v>
      </c>
      <c r="E27" s="2" t="s">
        <v>72</v>
      </c>
      <c r="F27" s="2" t="s">
        <v>26</v>
      </c>
      <c r="G27" s="1" t="s">
        <v>1819</v>
      </c>
    </row>
    <row r="28" spans="1:7" ht="15.6" x14ac:dyDescent="0.3">
      <c r="A28" s="2" t="s">
        <v>73</v>
      </c>
      <c r="B28" s="2" t="s">
        <v>68</v>
      </c>
      <c r="C28" s="2" t="s">
        <v>14</v>
      </c>
      <c r="D28" s="2" t="s">
        <v>74</v>
      </c>
      <c r="E28" s="2" t="s">
        <v>72</v>
      </c>
      <c r="F28" s="2" t="s">
        <v>26</v>
      </c>
      <c r="G28" s="1" t="s">
        <v>1820</v>
      </c>
    </row>
    <row r="29" spans="1:7" ht="15.6" x14ac:dyDescent="0.3">
      <c r="A29" s="2" t="s">
        <v>75</v>
      </c>
      <c r="B29" s="2" t="s">
        <v>68</v>
      </c>
      <c r="C29" s="2" t="s">
        <v>18</v>
      </c>
      <c r="D29" s="2" t="s">
        <v>76</v>
      </c>
      <c r="E29" s="2" t="s">
        <v>72</v>
      </c>
      <c r="F29" s="2" t="s">
        <v>20</v>
      </c>
      <c r="G29" s="1" t="s">
        <v>1821</v>
      </c>
    </row>
    <row r="30" spans="1:7" ht="15.6" x14ac:dyDescent="0.3">
      <c r="A30" s="2" t="s">
        <v>77</v>
      </c>
      <c r="B30" s="2" t="s">
        <v>68</v>
      </c>
      <c r="C30" s="2" t="s">
        <v>18</v>
      </c>
      <c r="D30" s="2" t="s">
        <v>78</v>
      </c>
      <c r="E30" s="2" t="s">
        <v>72</v>
      </c>
      <c r="F30" s="2" t="s">
        <v>20</v>
      </c>
      <c r="G30" s="1" t="s">
        <v>1822</v>
      </c>
    </row>
    <row r="31" spans="1:7" ht="15.6" x14ac:dyDescent="0.3">
      <c r="A31" s="2" t="s">
        <v>79</v>
      </c>
      <c r="B31" s="2" t="s">
        <v>68</v>
      </c>
      <c r="C31" s="2" t="s">
        <v>18</v>
      </c>
      <c r="D31" s="2" t="s">
        <v>80</v>
      </c>
      <c r="E31" s="2" t="s">
        <v>72</v>
      </c>
      <c r="F31" s="2" t="s">
        <v>20</v>
      </c>
      <c r="G31" s="1" t="s">
        <v>1823</v>
      </c>
    </row>
    <row r="32" spans="1:7" ht="15.6" x14ac:dyDescent="0.3">
      <c r="A32" s="2" t="s">
        <v>81</v>
      </c>
      <c r="B32" s="2" t="s">
        <v>68</v>
      </c>
      <c r="C32" s="2" t="s">
        <v>18</v>
      </c>
      <c r="D32" s="2" t="s">
        <v>82</v>
      </c>
      <c r="E32" s="2" t="s">
        <v>72</v>
      </c>
      <c r="F32" s="2" t="s">
        <v>20</v>
      </c>
      <c r="G32" s="1" t="s">
        <v>1824</v>
      </c>
    </row>
    <row r="33" spans="1:7" ht="15.6" x14ac:dyDescent="0.3">
      <c r="A33" s="2" t="s">
        <v>83</v>
      </c>
      <c r="B33" s="2" t="s">
        <v>68</v>
      </c>
      <c r="C33" s="2" t="s">
        <v>9</v>
      </c>
      <c r="D33" s="2" t="s">
        <v>84</v>
      </c>
      <c r="E33" s="2" t="s">
        <v>85</v>
      </c>
      <c r="F33" s="2" t="s">
        <v>12</v>
      </c>
      <c r="G33" s="1" t="s">
        <v>1825</v>
      </c>
    </row>
    <row r="34" spans="1:7" ht="15.6" x14ac:dyDescent="0.3">
      <c r="A34" s="2" t="s">
        <v>86</v>
      </c>
      <c r="B34" s="2" t="s">
        <v>68</v>
      </c>
      <c r="C34" s="2" t="s">
        <v>14</v>
      </c>
      <c r="D34" s="2" t="s">
        <v>87</v>
      </c>
      <c r="E34" s="2" t="s">
        <v>85</v>
      </c>
      <c r="F34" s="2" t="s">
        <v>26</v>
      </c>
      <c r="G34" s="1" t="s">
        <v>1826</v>
      </c>
    </row>
    <row r="35" spans="1:7" ht="15.6" x14ac:dyDescent="0.3">
      <c r="A35" s="2" t="s">
        <v>88</v>
      </c>
      <c r="B35" s="2" t="s">
        <v>68</v>
      </c>
      <c r="C35" s="2" t="s">
        <v>14</v>
      </c>
      <c r="D35" s="2" t="s">
        <v>89</v>
      </c>
      <c r="E35" s="2" t="s">
        <v>85</v>
      </c>
      <c r="F35" s="2" t="s">
        <v>20</v>
      </c>
      <c r="G35" s="1" t="s">
        <v>1827</v>
      </c>
    </row>
    <row r="36" spans="1:7" ht="15.6" x14ac:dyDescent="0.3">
      <c r="A36" s="2" t="s">
        <v>90</v>
      </c>
      <c r="B36" s="2" t="s">
        <v>68</v>
      </c>
      <c r="C36" s="2" t="s">
        <v>14</v>
      </c>
      <c r="D36" s="2" t="s">
        <v>91</v>
      </c>
      <c r="E36" s="2" t="s">
        <v>85</v>
      </c>
      <c r="F36" s="2" t="s">
        <v>26</v>
      </c>
      <c r="G36" s="1" t="s">
        <v>1828</v>
      </c>
    </row>
    <row r="37" spans="1:7" ht="15.6" x14ac:dyDescent="0.3">
      <c r="A37" s="2" t="s">
        <v>92</v>
      </c>
      <c r="B37" s="2" t="s">
        <v>68</v>
      </c>
      <c r="C37" s="2" t="s">
        <v>14</v>
      </c>
      <c r="D37" s="2" t="s">
        <v>93</v>
      </c>
      <c r="E37" s="2" t="s">
        <v>85</v>
      </c>
      <c r="F37" s="2" t="s">
        <v>26</v>
      </c>
      <c r="G37" s="1" t="s">
        <v>1829</v>
      </c>
    </row>
    <row r="38" spans="1:7" ht="15.6" x14ac:dyDescent="0.3">
      <c r="A38" s="2" t="s">
        <v>94</v>
      </c>
      <c r="B38" s="2" t="s">
        <v>68</v>
      </c>
      <c r="C38" s="2" t="s">
        <v>14</v>
      </c>
      <c r="D38" s="2" t="s">
        <v>95</v>
      </c>
      <c r="E38" s="2" t="s">
        <v>85</v>
      </c>
      <c r="F38" s="2" t="s">
        <v>20</v>
      </c>
      <c r="G38" s="1" t="s">
        <v>1830</v>
      </c>
    </row>
    <row r="39" spans="1:7" ht="15.6" x14ac:dyDescent="0.3">
      <c r="A39" s="2" t="s">
        <v>96</v>
      </c>
      <c r="B39" s="2" t="s">
        <v>68</v>
      </c>
      <c r="C39" s="2" t="s">
        <v>14</v>
      </c>
      <c r="D39" s="2" t="s">
        <v>97</v>
      </c>
      <c r="E39" s="2" t="s">
        <v>85</v>
      </c>
      <c r="F39" s="2" t="s">
        <v>26</v>
      </c>
      <c r="G39" s="1" t="s">
        <v>1831</v>
      </c>
    </row>
    <row r="40" spans="1:7" ht="15.6" x14ac:dyDescent="0.3">
      <c r="A40" s="2" t="s">
        <v>98</v>
      </c>
      <c r="B40" s="2" t="s">
        <v>68</v>
      </c>
      <c r="C40" s="2" t="s">
        <v>18</v>
      </c>
      <c r="D40" s="2" t="s">
        <v>99</v>
      </c>
      <c r="E40" s="2" t="s">
        <v>85</v>
      </c>
      <c r="F40" s="2" t="s">
        <v>20</v>
      </c>
      <c r="G40" s="1" t="s">
        <v>1832</v>
      </c>
    </row>
    <row r="41" spans="1:7" ht="15.6" x14ac:dyDescent="0.3">
      <c r="A41" s="2" t="s">
        <v>100</v>
      </c>
      <c r="B41" s="2" t="s">
        <v>68</v>
      </c>
      <c r="C41" s="2" t="s">
        <v>18</v>
      </c>
      <c r="D41" s="2" t="s">
        <v>99</v>
      </c>
      <c r="E41" s="2" t="s">
        <v>85</v>
      </c>
      <c r="F41" s="2" t="s">
        <v>20</v>
      </c>
      <c r="G41" s="1" t="s">
        <v>1832</v>
      </c>
    </row>
    <row r="42" spans="1:7" ht="15.6" x14ac:dyDescent="0.3">
      <c r="A42" s="2" t="s">
        <v>101</v>
      </c>
      <c r="B42" s="2" t="s">
        <v>68</v>
      </c>
      <c r="C42" s="2" t="s">
        <v>18</v>
      </c>
      <c r="D42" s="2" t="s">
        <v>102</v>
      </c>
      <c r="E42" s="2" t="s">
        <v>85</v>
      </c>
      <c r="F42" s="2" t="s">
        <v>20</v>
      </c>
      <c r="G42" s="1" t="s">
        <v>1833</v>
      </c>
    </row>
    <row r="43" spans="1:7" ht="15.6" x14ac:dyDescent="0.3">
      <c r="A43" s="2" t="s">
        <v>103</v>
      </c>
      <c r="B43" s="2" t="s">
        <v>68</v>
      </c>
      <c r="C43" s="2" t="s">
        <v>18</v>
      </c>
      <c r="D43" s="2" t="s">
        <v>104</v>
      </c>
      <c r="E43" s="2" t="s">
        <v>85</v>
      </c>
      <c r="F43" s="2" t="s">
        <v>26</v>
      </c>
      <c r="G43" s="1" t="s">
        <v>1834</v>
      </c>
    </row>
    <row r="44" spans="1:7" ht="15.6" x14ac:dyDescent="0.3">
      <c r="A44" s="2" t="s">
        <v>105</v>
      </c>
      <c r="B44" s="2" t="s">
        <v>68</v>
      </c>
      <c r="C44" s="2" t="s">
        <v>9</v>
      </c>
      <c r="D44" s="2" t="s">
        <v>106</v>
      </c>
      <c r="E44" s="2" t="s">
        <v>107</v>
      </c>
      <c r="F44" s="2" t="s">
        <v>12</v>
      </c>
      <c r="G44" s="1" t="s">
        <v>1835</v>
      </c>
    </row>
    <row r="45" spans="1:7" ht="15.6" x14ac:dyDescent="0.3">
      <c r="A45" s="2" t="s">
        <v>108</v>
      </c>
      <c r="B45" s="2" t="s">
        <v>68</v>
      </c>
      <c r="C45" s="2" t="s">
        <v>14</v>
      </c>
      <c r="D45" s="2" t="s">
        <v>109</v>
      </c>
      <c r="E45" s="2" t="s">
        <v>107</v>
      </c>
      <c r="F45" s="2" t="s">
        <v>26</v>
      </c>
      <c r="G45" s="1" t="s">
        <v>1836</v>
      </c>
    </row>
    <row r="46" spans="1:7" ht="15.6" x14ac:dyDescent="0.3">
      <c r="A46" s="2" t="s">
        <v>110</v>
      </c>
      <c r="B46" s="2" t="s">
        <v>68</v>
      </c>
      <c r="C46" s="2" t="s">
        <v>14</v>
      </c>
      <c r="D46" s="2" t="s">
        <v>111</v>
      </c>
      <c r="E46" s="2" t="s">
        <v>107</v>
      </c>
      <c r="F46" s="2" t="s">
        <v>20</v>
      </c>
      <c r="G46" s="1" t="s">
        <v>1837</v>
      </c>
    </row>
    <row r="47" spans="1:7" ht="15.6" x14ac:dyDescent="0.3">
      <c r="A47" s="2" t="s">
        <v>112</v>
      </c>
      <c r="B47" s="2" t="s">
        <v>68</v>
      </c>
      <c r="C47" s="2" t="s">
        <v>14</v>
      </c>
      <c r="D47" s="2" t="s">
        <v>113</v>
      </c>
      <c r="E47" s="2" t="s">
        <v>107</v>
      </c>
      <c r="F47" s="2" t="s">
        <v>20</v>
      </c>
      <c r="G47" s="1" t="s">
        <v>1838</v>
      </c>
    </row>
    <row r="48" spans="1:7" ht="15.6" x14ac:dyDescent="0.3">
      <c r="A48" s="2" t="s">
        <v>114</v>
      </c>
      <c r="B48" s="2" t="s">
        <v>68</v>
      </c>
      <c r="C48" s="2" t="s">
        <v>18</v>
      </c>
      <c r="D48" s="2" t="s">
        <v>115</v>
      </c>
      <c r="E48" s="2" t="s">
        <v>107</v>
      </c>
      <c r="F48" s="2" t="s">
        <v>16</v>
      </c>
      <c r="G48" s="1" t="s">
        <v>1839</v>
      </c>
    </row>
    <row r="49" spans="1:7" ht="15.6" x14ac:dyDescent="0.3">
      <c r="A49" s="2" t="s">
        <v>116</v>
      </c>
      <c r="B49" s="2" t="s">
        <v>68</v>
      </c>
      <c r="C49" s="2" t="s">
        <v>18</v>
      </c>
      <c r="D49" s="2" t="s">
        <v>117</v>
      </c>
      <c r="E49" s="2" t="s">
        <v>107</v>
      </c>
      <c r="F49" s="2" t="s">
        <v>20</v>
      </c>
      <c r="G49" s="1" t="s">
        <v>1840</v>
      </c>
    </row>
    <row r="50" spans="1:7" ht="15.6" x14ac:dyDescent="0.3">
      <c r="A50" s="2" t="s">
        <v>118</v>
      </c>
      <c r="B50" s="2" t="s">
        <v>68</v>
      </c>
      <c r="C50" s="2" t="s">
        <v>18</v>
      </c>
      <c r="D50" s="2" t="s">
        <v>119</v>
      </c>
      <c r="E50" s="2" t="s">
        <v>107</v>
      </c>
      <c r="F50" s="2" t="s">
        <v>20</v>
      </c>
      <c r="G50" s="1" t="s">
        <v>1841</v>
      </c>
    </row>
    <row r="51" spans="1:7" ht="15.6" x14ac:dyDescent="0.3">
      <c r="A51" s="2" t="s">
        <v>120</v>
      </c>
      <c r="B51" s="2" t="s">
        <v>68</v>
      </c>
      <c r="C51" s="2" t="s">
        <v>18</v>
      </c>
      <c r="D51" s="2" t="s">
        <v>121</v>
      </c>
      <c r="E51" s="2" t="s">
        <v>107</v>
      </c>
      <c r="F51" s="2" t="s">
        <v>26</v>
      </c>
      <c r="G51" s="1" t="s">
        <v>1842</v>
      </c>
    </row>
    <row r="52" spans="1:7" ht="15.6" x14ac:dyDescent="0.3">
      <c r="A52" s="2" t="s">
        <v>122</v>
      </c>
      <c r="B52" s="2" t="s">
        <v>123</v>
      </c>
      <c r="C52" s="2" t="s">
        <v>9</v>
      </c>
      <c r="D52" s="2" t="s">
        <v>124</v>
      </c>
      <c r="E52" s="2" t="s">
        <v>125</v>
      </c>
      <c r="F52" s="2" t="s">
        <v>12</v>
      </c>
      <c r="G52" s="1" t="s">
        <v>1843</v>
      </c>
    </row>
    <row r="53" spans="1:7" ht="15.6" x14ac:dyDescent="0.3">
      <c r="A53" s="2" t="s">
        <v>126</v>
      </c>
      <c r="B53" s="2" t="s">
        <v>123</v>
      </c>
      <c r="C53" s="2" t="s">
        <v>18</v>
      </c>
      <c r="D53" s="2" t="s">
        <v>127</v>
      </c>
      <c r="E53" s="2" t="s">
        <v>125</v>
      </c>
      <c r="F53" s="2" t="s">
        <v>20</v>
      </c>
      <c r="G53" s="1" t="s">
        <v>1844</v>
      </c>
    </row>
    <row r="54" spans="1:7" ht="15.6" x14ac:dyDescent="0.3">
      <c r="A54" s="2" t="s">
        <v>128</v>
      </c>
      <c r="B54" s="2" t="s">
        <v>123</v>
      </c>
      <c r="C54" s="2" t="s">
        <v>18</v>
      </c>
      <c r="D54" s="2" t="s">
        <v>129</v>
      </c>
      <c r="E54" s="2" t="s">
        <v>125</v>
      </c>
      <c r="F54" s="2" t="s">
        <v>20</v>
      </c>
      <c r="G54" s="1" t="s">
        <v>1845</v>
      </c>
    </row>
    <row r="55" spans="1:7" ht="15.6" x14ac:dyDescent="0.3">
      <c r="A55" s="2" t="s">
        <v>130</v>
      </c>
      <c r="B55" s="2" t="s">
        <v>123</v>
      </c>
      <c r="C55" s="2" t="s">
        <v>18</v>
      </c>
      <c r="D55" s="2" t="s">
        <v>131</v>
      </c>
      <c r="E55" s="2" t="s">
        <v>125</v>
      </c>
      <c r="F55" s="2" t="s">
        <v>16</v>
      </c>
      <c r="G55" s="1" t="s">
        <v>1846</v>
      </c>
    </row>
    <row r="56" spans="1:7" ht="15.6" x14ac:dyDescent="0.3">
      <c r="A56" s="2" t="s">
        <v>132</v>
      </c>
      <c r="B56" s="2" t="s">
        <v>123</v>
      </c>
      <c r="C56" s="2" t="s">
        <v>18</v>
      </c>
      <c r="D56" s="2" t="s">
        <v>133</v>
      </c>
      <c r="E56" s="2" t="s">
        <v>125</v>
      </c>
      <c r="F56" s="2" t="s">
        <v>20</v>
      </c>
      <c r="G56" s="1" t="s">
        <v>1847</v>
      </c>
    </row>
    <row r="57" spans="1:7" ht="15.6" x14ac:dyDescent="0.3">
      <c r="A57" s="2" t="s">
        <v>134</v>
      </c>
      <c r="B57" s="2" t="s">
        <v>123</v>
      </c>
      <c r="C57" s="2" t="s">
        <v>18</v>
      </c>
      <c r="D57" s="2" t="s">
        <v>135</v>
      </c>
      <c r="E57" s="2" t="s">
        <v>125</v>
      </c>
      <c r="F57" s="2" t="s">
        <v>20</v>
      </c>
      <c r="G57" s="1" t="s">
        <v>23</v>
      </c>
    </row>
    <row r="58" spans="1:7" ht="15.6" x14ac:dyDescent="0.3">
      <c r="A58" s="2" t="s">
        <v>136</v>
      </c>
      <c r="B58" s="2" t="s">
        <v>123</v>
      </c>
      <c r="C58" s="2" t="s">
        <v>14</v>
      </c>
      <c r="D58" s="2" t="s">
        <v>137</v>
      </c>
      <c r="E58" s="2" t="s">
        <v>125</v>
      </c>
      <c r="F58" s="2" t="s">
        <v>26</v>
      </c>
      <c r="G58" s="1" t="s">
        <v>1848</v>
      </c>
    </row>
    <row r="59" spans="1:7" ht="15.6" x14ac:dyDescent="0.3">
      <c r="A59" s="2" t="s">
        <v>138</v>
      </c>
      <c r="B59" s="2" t="s">
        <v>123</v>
      </c>
      <c r="C59" s="2" t="s">
        <v>14</v>
      </c>
      <c r="D59" s="2" t="s">
        <v>139</v>
      </c>
      <c r="E59" s="2" t="s">
        <v>125</v>
      </c>
      <c r="F59" s="2" t="s">
        <v>26</v>
      </c>
      <c r="G59" s="1" t="s">
        <v>1849</v>
      </c>
    </row>
    <row r="60" spans="1:7" ht="15.6" x14ac:dyDescent="0.3">
      <c r="A60" s="2" t="s">
        <v>140</v>
      </c>
      <c r="B60" s="2" t="s">
        <v>123</v>
      </c>
      <c r="C60" s="2" t="s">
        <v>14</v>
      </c>
      <c r="D60" s="2" t="s">
        <v>141</v>
      </c>
      <c r="E60" s="2" t="s">
        <v>125</v>
      </c>
      <c r="F60" s="2" t="s">
        <v>26</v>
      </c>
      <c r="G60" s="1" t="s">
        <v>1850</v>
      </c>
    </row>
    <row r="61" spans="1:7" ht="15.6" x14ac:dyDescent="0.3">
      <c r="A61" s="2" t="s">
        <v>142</v>
      </c>
      <c r="B61" s="2" t="s">
        <v>143</v>
      </c>
      <c r="C61" s="2" t="s">
        <v>14</v>
      </c>
      <c r="D61" s="2" t="s">
        <v>144</v>
      </c>
      <c r="E61" s="2" t="s">
        <v>145</v>
      </c>
      <c r="F61" s="2" t="s">
        <v>26</v>
      </c>
      <c r="G61" s="1" t="s">
        <v>1851</v>
      </c>
    </row>
    <row r="62" spans="1:7" ht="15.6" x14ac:dyDescent="0.3">
      <c r="A62" s="2" t="s">
        <v>146</v>
      </c>
      <c r="B62" s="2" t="s">
        <v>143</v>
      </c>
      <c r="C62" s="2" t="s">
        <v>14</v>
      </c>
      <c r="D62" s="2" t="s">
        <v>147</v>
      </c>
      <c r="E62" s="2" t="s">
        <v>145</v>
      </c>
      <c r="F62" s="2" t="s">
        <v>26</v>
      </c>
      <c r="G62" s="1" t="s">
        <v>1852</v>
      </c>
    </row>
    <row r="63" spans="1:7" ht="15.6" x14ac:dyDescent="0.3">
      <c r="A63" s="2" t="s">
        <v>148</v>
      </c>
      <c r="B63" s="2" t="s">
        <v>143</v>
      </c>
      <c r="C63" s="2" t="s">
        <v>14</v>
      </c>
      <c r="D63" s="2" t="s">
        <v>149</v>
      </c>
      <c r="E63" s="2" t="s">
        <v>145</v>
      </c>
      <c r="F63" s="2" t="s">
        <v>20</v>
      </c>
      <c r="G63" s="1" t="s">
        <v>1853</v>
      </c>
    </row>
    <row r="64" spans="1:7" ht="15.6" x14ac:dyDescent="0.3">
      <c r="A64" s="2" t="s">
        <v>150</v>
      </c>
      <c r="B64" s="2" t="s">
        <v>143</v>
      </c>
      <c r="C64" s="9" t="s">
        <v>1794</v>
      </c>
      <c r="D64" s="2" t="s">
        <v>151</v>
      </c>
      <c r="E64" s="2" t="s">
        <v>152</v>
      </c>
      <c r="F64" s="2" t="s">
        <v>26</v>
      </c>
      <c r="G64" s="1" t="s">
        <v>1854</v>
      </c>
    </row>
    <row r="65" spans="1:7" ht="15.6" x14ac:dyDescent="0.3">
      <c r="A65" s="2" t="s">
        <v>153</v>
      </c>
      <c r="B65" s="2" t="s">
        <v>143</v>
      </c>
      <c r="C65" s="2" t="s">
        <v>18</v>
      </c>
      <c r="D65" s="2" t="s">
        <v>154</v>
      </c>
      <c r="E65" s="2" t="s">
        <v>145</v>
      </c>
      <c r="F65" s="2" t="s">
        <v>20</v>
      </c>
      <c r="G65" s="1" t="s">
        <v>1855</v>
      </c>
    </row>
    <row r="66" spans="1:7" ht="15.6" x14ac:dyDescent="0.3">
      <c r="A66" s="2" t="s">
        <v>155</v>
      </c>
      <c r="B66" s="2" t="s">
        <v>143</v>
      </c>
      <c r="C66" s="2" t="s">
        <v>18</v>
      </c>
      <c r="D66" s="2" t="s">
        <v>156</v>
      </c>
      <c r="E66" s="2" t="s">
        <v>145</v>
      </c>
      <c r="F66" s="2" t="s">
        <v>20</v>
      </c>
      <c r="G66" s="1" t="s">
        <v>17</v>
      </c>
    </row>
    <row r="67" spans="1:7" ht="15.6" x14ac:dyDescent="0.3">
      <c r="A67" s="2" t="s">
        <v>157</v>
      </c>
      <c r="B67" s="2" t="s">
        <v>143</v>
      </c>
      <c r="C67" s="2" t="s">
        <v>18</v>
      </c>
      <c r="D67" s="2" t="s">
        <v>158</v>
      </c>
      <c r="E67" s="2" t="s">
        <v>152</v>
      </c>
      <c r="F67" s="2" t="s">
        <v>16</v>
      </c>
      <c r="G67" s="1" t="s">
        <v>1856</v>
      </c>
    </row>
    <row r="68" spans="1:7" ht="15.6" x14ac:dyDescent="0.3">
      <c r="A68" s="2" t="s">
        <v>159</v>
      </c>
      <c r="B68" s="2" t="s">
        <v>143</v>
      </c>
      <c r="C68" s="2" t="s">
        <v>14</v>
      </c>
      <c r="D68" s="2" t="s">
        <v>160</v>
      </c>
      <c r="E68" s="2" t="s">
        <v>161</v>
      </c>
      <c r="F68" s="2" t="s">
        <v>20</v>
      </c>
      <c r="G68" s="1" t="s">
        <v>1857</v>
      </c>
    </row>
    <row r="69" spans="1:7" ht="15.6" x14ac:dyDescent="0.3">
      <c r="A69" s="2" t="s">
        <v>162</v>
      </c>
      <c r="B69" s="2" t="s">
        <v>143</v>
      </c>
      <c r="C69" s="2" t="s">
        <v>14</v>
      </c>
      <c r="D69" s="2" t="s">
        <v>163</v>
      </c>
      <c r="E69" s="2" t="s">
        <v>161</v>
      </c>
      <c r="F69" s="2" t="s">
        <v>20</v>
      </c>
      <c r="G69" s="1" t="s">
        <v>1858</v>
      </c>
    </row>
    <row r="70" spans="1:7" ht="15.6" x14ac:dyDescent="0.3">
      <c r="A70" s="2" t="s">
        <v>164</v>
      </c>
      <c r="B70" s="2" t="s">
        <v>143</v>
      </c>
      <c r="C70" s="2" t="s">
        <v>18</v>
      </c>
      <c r="D70" s="2" t="s">
        <v>165</v>
      </c>
      <c r="E70" s="2" t="s">
        <v>161</v>
      </c>
      <c r="F70" s="2" t="s">
        <v>20</v>
      </c>
      <c r="G70" s="1" t="s">
        <v>13</v>
      </c>
    </row>
    <row r="71" spans="1:7" ht="15.6" x14ac:dyDescent="0.3">
      <c r="A71" s="2" t="s">
        <v>166</v>
      </c>
      <c r="B71" s="2" t="s">
        <v>143</v>
      </c>
      <c r="C71" s="2" t="s">
        <v>18</v>
      </c>
      <c r="D71" s="2" t="s">
        <v>167</v>
      </c>
      <c r="E71" s="2" t="s">
        <v>161</v>
      </c>
      <c r="F71" s="2" t="s">
        <v>20</v>
      </c>
      <c r="G71" s="1" t="s">
        <v>1859</v>
      </c>
    </row>
    <row r="72" spans="1:7" ht="15.6" x14ac:dyDescent="0.3">
      <c r="A72" s="2" t="s">
        <v>168</v>
      </c>
      <c r="B72" s="2" t="s">
        <v>169</v>
      </c>
      <c r="C72" s="2" t="s">
        <v>18</v>
      </c>
      <c r="D72" s="2" t="s">
        <v>170</v>
      </c>
      <c r="E72" s="2" t="s">
        <v>11</v>
      </c>
      <c r="F72" s="2" t="s">
        <v>16</v>
      </c>
      <c r="G72" s="1" t="s">
        <v>1860</v>
      </c>
    </row>
    <row r="73" spans="1:7" ht="15.6" x14ac:dyDescent="0.3">
      <c r="A73" s="2" t="s">
        <v>171</v>
      </c>
      <c r="B73" s="2" t="s">
        <v>169</v>
      </c>
      <c r="C73" s="2" t="s">
        <v>14</v>
      </c>
      <c r="D73" s="2" t="s">
        <v>172</v>
      </c>
      <c r="E73" s="2" t="s">
        <v>11</v>
      </c>
      <c r="F73" s="2" t="s">
        <v>16</v>
      </c>
      <c r="G73" s="1" t="s">
        <v>1861</v>
      </c>
    </row>
    <row r="74" spans="1:7" ht="15.6" x14ac:dyDescent="0.3">
      <c r="A74" s="2" t="s">
        <v>173</v>
      </c>
      <c r="B74" s="2" t="s">
        <v>169</v>
      </c>
      <c r="C74" s="2" t="s">
        <v>14</v>
      </c>
      <c r="D74" s="2" t="s">
        <v>174</v>
      </c>
      <c r="E74" s="2" t="s">
        <v>11</v>
      </c>
      <c r="F74" s="2" t="s">
        <v>16</v>
      </c>
      <c r="G74" s="1" t="s">
        <v>1862</v>
      </c>
    </row>
    <row r="75" spans="1:7" ht="15.6" x14ac:dyDescent="0.3">
      <c r="A75" s="2" t="s">
        <v>175</v>
      </c>
      <c r="B75" s="2" t="s">
        <v>169</v>
      </c>
      <c r="C75" s="2" t="s">
        <v>18</v>
      </c>
      <c r="D75" s="2" t="s">
        <v>176</v>
      </c>
      <c r="E75" s="2" t="s">
        <v>11</v>
      </c>
      <c r="F75" s="2" t="s">
        <v>20</v>
      </c>
      <c r="G75" s="1" t="s">
        <v>79</v>
      </c>
    </row>
    <row r="76" spans="1:7" ht="15.6" x14ac:dyDescent="0.3">
      <c r="A76" s="2" t="s">
        <v>177</v>
      </c>
      <c r="B76" s="2" t="s">
        <v>169</v>
      </c>
      <c r="C76" s="2" t="s">
        <v>14</v>
      </c>
      <c r="D76" s="2" t="s">
        <v>178</v>
      </c>
      <c r="E76" s="2" t="s">
        <v>11</v>
      </c>
      <c r="F76" s="2" t="s">
        <v>26</v>
      </c>
      <c r="G76" s="1" t="s">
        <v>1863</v>
      </c>
    </row>
    <row r="77" spans="1:7" ht="15.6" x14ac:dyDescent="0.3">
      <c r="A77" s="2" t="s">
        <v>179</v>
      </c>
      <c r="B77" s="2" t="s">
        <v>169</v>
      </c>
      <c r="C77" s="2" t="s">
        <v>14</v>
      </c>
      <c r="D77" s="2" t="s">
        <v>180</v>
      </c>
      <c r="E77" s="2" t="s">
        <v>11</v>
      </c>
      <c r="F77" s="2" t="s">
        <v>16</v>
      </c>
      <c r="G77" s="1" t="s">
        <v>1864</v>
      </c>
    </row>
    <row r="78" spans="1:7" ht="15.6" x14ac:dyDescent="0.3">
      <c r="A78" s="2" t="s">
        <v>181</v>
      </c>
      <c r="B78" s="2" t="s">
        <v>169</v>
      </c>
      <c r="C78" s="2" t="s">
        <v>14</v>
      </c>
      <c r="D78" s="2" t="s">
        <v>182</v>
      </c>
      <c r="E78" s="2" t="s">
        <v>11</v>
      </c>
      <c r="F78" s="2" t="s">
        <v>16</v>
      </c>
      <c r="G78" s="1" t="s">
        <v>1865</v>
      </c>
    </row>
    <row r="79" spans="1:7" ht="15.6" x14ac:dyDescent="0.3">
      <c r="A79" s="2" t="s">
        <v>183</v>
      </c>
      <c r="B79" s="2" t="s">
        <v>169</v>
      </c>
      <c r="C79" s="2" t="s">
        <v>18</v>
      </c>
      <c r="D79" s="2" t="s">
        <v>184</v>
      </c>
      <c r="E79" s="2" t="s">
        <v>11</v>
      </c>
      <c r="F79" s="2" t="s">
        <v>20</v>
      </c>
      <c r="G79" s="1" t="s">
        <v>269</v>
      </c>
    </row>
    <row r="80" spans="1:7" ht="15.6" x14ac:dyDescent="0.3">
      <c r="A80" s="2" t="s">
        <v>185</v>
      </c>
      <c r="B80" s="2" t="s">
        <v>169</v>
      </c>
      <c r="C80" s="2" t="s">
        <v>18</v>
      </c>
      <c r="D80" s="2" t="s">
        <v>186</v>
      </c>
      <c r="E80" s="2" t="s">
        <v>11</v>
      </c>
      <c r="F80" s="2" t="s">
        <v>20</v>
      </c>
      <c r="G80" s="1" t="s">
        <v>1866</v>
      </c>
    </row>
    <row r="81" spans="1:7" ht="15.6" x14ac:dyDescent="0.3">
      <c r="A81" s="2" t="s">
        <v>187</v>
      </c>
      <c r="B81" s="2" t="s">
        <v>169</v>
      </c>
      <c r="C81" s="2" t="s">
        <v>18</v>
      </c>
      <c r="D81" s="2" t="s">
        <v>188</v>
      </c>
      <c r="E81" s="2" t="s">
        <v>11</v>
      </c>
      <c r="F81" s="2" t="s">
        <v>16</v>
      </c>
      <c r="G81" s="1" t="s">
        <v>1867</v>
      </c>
    </row>
    <row r="82" spans="1:7" ht="15.6" x14ac:dyDescent="0.3">
      <c r="A82" s="2" t="s">
        <v>189</v>
      </c>
      <c r="B82" s="2" t="s">
        <v>169</v>
      </c>
      <c r="C82" s="2" t="s">
        <v>18</v>
      </c>
      <c r="D82" s="2" t="s">
        <v>190</v>
      </c>
      <c r="E82" s="2" t="s">
        <v>11</v>
      </c>
      <c r="F82" s="2" t="s">
        <v>20</v>
      </c>
      <c r="G82" s="1" t="s">
        <v>21</v>
      </c>
    </row>
    <row r="83" spans="1:7" ht="15.6" x14ac:dyDescent="0.3">
      <c r="A83" s="2" t="s">
        <v>191</v>
      </c>
      <c r="B83" s="2" t="s">
        <v>169</v>
      </c>
      <c r="C83" s="2" t="s">
        <v>18</v>
      </c>
      <c r="D83" s="2" t="s">
        <v>192</v>
      </c>
      <c r="E83" s="2" t="s">
        <v>11</v>
      </c>
      <c r="F83" s="2" t="s">
        <v>26</v>
      </c>
      <c r="G83" s="1" t="s">
        <v>1868</v>
      </c>
    </row>
    <row r="84" spans="1:7" ht="15.6" x14ac:dyDescent="0.3">
      <c r="A84" s="2" t="s">
        <v>193</v>
      </c>
      <c r="B84" s="2" t="s">
        <v>169</v>
      </c>
      <c r="C84" s="2" t="s">
        <v>18</v>
      </c>
      <c r="D84" s="2" t="s">
        <v>194</v>
      </c>
      <c r="E84" s="2" t="s">
        <v>11</v>
      </c>
      <c r="F84" s="2" t="s">
        <v>26</v>
      </c>
      <c r="G84" s="1" t="s">
        <v>1869</v>
      </c>
    </row>
    <row r="85" spans="1:7" ht="15.6" x14ac:dyDescent="0.3">
      <c r="A85" s="2" t="s">
        <v>195</v>
      </c>
      <c r="B85" s="2" t="s">
        <v>169</v>
      </c>
      <c r="C85" s="3" t="s">
        <v>18</v>
      </c>
      <c r="D85" s="3" t="s">
        <v>196</v>
      </c>
      <c r="E85" s="3" t="s">
        <v>11</v>
      </c>
      <c r="F85" s="3" t="s">
        <v>20</v>
      </c>
      <c r="G85" s="1" t="s">
        <v>27</v>
      </c>
    </row>
    <row r="86" spans="1:7" ht="15.6" x14ac:dyDescent="0.3">
      <c r="A86" s="2" t="s">
        <v>197</v>
      </c>
      <c r="B86" s="2" t="s">
        <v>169</v>
      </c>
      <c r="C86" s="3" t="s">
        <v>14</v>
      </c>
      <c r="D86" s="3" t="s">
        <v>198</v>
      </c>
      <c r="E86" s="3" t="s">
        <v>11</v>
      </c>
      <c r="F86" s="3" t="s">
        <v>16</v>
      </c>
      <c r="G86" s="1" t="s">
        <v>1870</v>
      </c>
    </row>
    <row r="87" spans="1:7" ht="15.6" x14ac:dyDescent="0.3">
      <c r="A87" s="2" t="s">
        <v>199</v>
      </c>
      <c r="B87" s="2" t="s">
        <v>169</v>
      </c>
      <c r="C87" s="3" t="s">
        <v>14</v>
      </c>
      <c r="D87" s="3" t="s">
        <v>200</v>
      </c>
      <c r="E87" s="3" t="s">
        <v>11</v>
      </c>
      <c r="F87" s="3" t="s">
        <v>16</v>
      </c>
      <c r="G87" s="1" t="s">
        <v>1871</v>
      </c>
    </row>
    <row r="88" spans="1:7" ht="15.6" x14ac:dyDescent="0.3">
      <c r="A88" s="2" t="s">
        <v>201</v>
      </c>
      <c r="B88" s="2" t="s">
        <v>169</v>
      </c>
      <c r="C88" s="3" t="s">
        <v>14</v>
      </c>
      <c r="D88" s="3" t="s">
        <v>202</v>
      </c>
      <c r="E88" s="3" t="s">
        <v>11</v>
      </c>
      <c r="F88" s="3" t="s">
        <v>16</v>
      </c>
      <c r="G88" s="1" t="s">
        <v>1872</v>
      </c>
    </row>
    <row r="89" spans="1:7" ht="15.6" x14ac:dyDescent="0.3">
      <c r="A89" s="2" t="s">
        <v>203</v>
      </c>
      <c r="B89" s="2" t="s">
        <v>169</v>
      </c>
      <c r="C89" s="3" t="s">
        <v>14</v>
      </c>
      <c r="D89" s="3" t="s">
        <v>204</v>
      </c>
      <c r="E89" s="3" t="s">
        <v>11</v>
      </c>
      <c r="F89" s="3" t="s">
        <v>16</v>
      </c>
      <c r="G89" s="1" t="s">
        <v>1873</v>
      </c>
    </row>
    <row r="90" spans="1:7" ht="15.6" x14ac:dyDescent="0.3">
      <c r="A90" s="2" t="s">
        <v>205</v>
      </c>
      <c r="B90" s="2" t="s">
        <v>169</v>
      </c>
      <c r="C90" s="3" t="s">
        <v>14</v>
      </c>
      <c r="D90" s="3" t="s">
        <v>206</v>
      </c>
      <c r="E90" s="3" t="s">
        <v>11</v>
      </c>
      <c r="F90" s="3" t="s">
        <v>26</v>
      </c>
      <c r="G90" s="1" t="s">
        <v>1874</v>
      </c>
    </row>
    <row r="91" spans="1:7" ht="15.6" x14ac:dyDescent="0.3">
      <c r="A91" s="2" t="s">
        <v>207</v>
      </c>
      <c r="B91" s="2" t="s">
        <v>169</v>
      </c>
      <c r="C91" s="3" t="s">
        <v>14</v>
      </c>
      <c r="D91" s="3" t="s">
        <v>208</v>
      </c>
      <c r="E91" s="3" t="s">
        <v>11</v>
      </c>
      <c r="F91" s="3" t="s">
        <v>26</v>
      </c>
      <c r="G91" s="1" t="s">
        <v>1863</v>
      </c>
    </row>
    <row r="92" spans="1:7" ht="15.6" x14ac:dyDescent="0.3">
      <c r="A92" s="2" t="s">
        <v>209</v>
      </c>
      <c r="B92" s="2" t="s">
        <v>169</v>
      </c>
      <c r="C92" s="3" t="s">
        <v>18</v>
      </c>
      <c r="D92" s="3" t="s">
        <v>210</v>
      </c>
      <c r="E92" s="3" t="s">
        <v>11</v>
      </c>
      <c r="F92" s="3" t="s">
        <v>20</v>
      </c>
      <c r="G92" s="1" t="s">
        <v>269</v>
      </c>
    </row>
    <row r="93" spans="1:7" ht="15.6" x14ac:dyDescent="0.3">
      <c r="A93" s="2" t="s">
        <v>211</v>
      </c>
      <c r="B93" s="2" t="s">
        <v>169</v>
      </c>
      <c r="C93" s="3" t="s">
        <v>18</v>
      </c>
      <c r="D93" s="3" t="s">
        <v>212</v>
      </c>
      <c r="E93" s="3" t="s">
        <v>11</v>
      </c>
      <c r="F93" s="3" t="s">
        <v>20</v>
      </c>
      <c r="G93" s="1" t="s">
        <v>207</v>
      </c>
    </row>
    <row r="94" spans="1:7" ht="15.6" x14ac:dyDescent="0.3">
      <c r="A94" s="2" t="s">
        <v>213</v>
      </c>
      <c r="B94" s="2" t="s">
        <v>169</v>
      </c>
      <c r="C94" s="3" t="s">
        <v>18</v>
      </c>
      <c r="D94" s="3" t="s">
        <v>214</v>
      </c>
      <c r="E94" s="3" t="s">
        <v>11</v>
      </c>
      <c r="F94" s="3" t="s">
        <v>26</v>
      </c>
      <c r="G94" s="1" t="s">
        <v>1868</v>
      </c>
    </row>
    <row r="95" spans="1:7" ht="15.6" x14ac:dyDescent="0.3">
      <c r="A95" s="2" t="s">
        <v>215</v>
      </c>
      <c r="B95" s="2" t="s">
        <v>169</v>
      </c>
      <c r="C95" s="3" t="s">
        <v>18</v>
      </c>
      <c r="D95" s="3" t="s">
        <v>216</v>
      </c>
      <c r="E95" s="3" t="s">
        <v>11</v>
      </c>
      <c r="F95" s="3" t="s">
        <v>26</v>
      </c>
      <c r="G95" s="1" t="s">
        <v>1869</v>
      </c>
    </row>
    <row r="96" spans="1:7" ht="15.6" x14ac:dyDescent="0.3">
      <c r="A96" s="2" t="s">
        <v>217</v>
      </c>
      <c r="B96" s="2" t="s">
        <v>169</v>
      </c>
      <c r="C96" s="3" t="s">
        <v>14</v>
      </c>
      <c r="D96" s="3" t="s">
        <v>218</v>
      </c>
      <c r="E96" s="3" t="s">
        <v>11</v>
      </c>
      <c r="F96" s="3" t="s">
        <v>16</v>
      </c>
      <c r="G96" s="1" t="s">
        <v>1875</v>
      </c>
    </row>
    <row r="97" spans="1:7" ht="15.6" x14ac:dyDescent="0.3">
      <c r="A97" s="2" t="s">
        <v>219</v>
      </c>
      <c r="B97" s="2" t="s">
        <v>169</v>
      </c>
      <c r="C97" s="3" t="s">
        <v>14</v>
      </c>
      <c r="D97" s="3" t="s">
        <v>220</v>
      </c>
      <c r="E97" s="3" t="s">
        <v>11</v>
      </c>
      <c r="F97" s="3" t="s">
        <v>16</v>
      </c>
      <c r="G97" s="1" t="s">
        <v>1876</v>
      </c>
    </row>
    <row r="98" spans="1:7" ht="15.6" x14ac:dyDescent="0.3">
      <c r="A98" s="2" t="s">
        <v>221</v>
      </c>
      <c r="B98" s="2" t="s">
        <v>169</v>
      </c>
      <c r="C98" s="3" t="s">
        <v>18</v>
      </c>
      <c r="D98" s="3" t="s">
        <v>222</v>
      </c>
      <c r="E98" s="3" t="s">
        <v>11</v>
      </c>
      <c r="F98" s="3" t="s">
        <v>20</v>
      </c>
      <c r="G98" s="1" t="s">
        <v>21</v>
      </c>
    </row>
    <row r="99" spans="1:7" ht="15.6" x14ac:dyDescent="0.3">
      <c r="A99" s="2" t="s">
        <v>223</v>
      </c>
      <c r="B99" s="2" t="s">
        <v>169</v>
      </c>
      <c r="C99" s="3" t="s">
        <v>18</v>
      </c>
      <c r="D99" s="3" t="s">
        <v>224</v>
      </c>
      <c r="E99" s="3" t="s">
        <v>11</v>
      </c>
      <c r="F99" s="3" t="s">
        <v>26</v>
      </c>
      <c r="G99" s="1" t="s">
        <v>1877</v>
      </c>
    </row>
    <row r="100" spans="1:7" ht="15.6" x14ac:dyDescent="0.3">
      <c r="A100" s="2" t="s">
        <v>225</v>
      </c>
      <c r="B100" s="2" t="s">
        <v>226</v>
      </c>
      <c r="C100" s="2" t="s">
        <v>14</v>
      </c>
      <c r="D100" s="2" t="s">
        <v>227</v>
      </c>
      <c r="E100" s="2" t="s">
        <v>228</v>
      </c>
      <c r="F100" s="2" t="s">
        <v>16</v>
      </c>
      <c r="G100" s="1" t="s">
        <v>228</v>
      </c>
    </row>
    <row r="101" spans="1:7" ht="15.6" x14ac:dyDescent="0.3">
      <c r="A101" s="2" t="s">
        <v>229</v>
      </c>
      <c r="B101" s="2" t="s">
        <v>226</v>
      </c>
      <c r="C101" s="2" t="s">
        <v>14</v>
      </c>
      <c r="D101" s="2" t="s">
        <v>230</v>
      </c>
      <c r="E101" s="2" t="s">
        <v>228</v>
      </c>
      <c r="F101" s="2" t="s">
        <v>16</v>
      </c>
      <c r="G101" s="1" t="s">
        <v>1878</v>
      </c>
    </row>
    <row r="102" spans="1:7" ht="15.6" x14ac:dyDescent="0.3">
      <c r="A102" s="2" t="s">
        <v>231</v>
      </c>
      <c r="B102" s="2" t="s">
        <v>226</v>
      </c>
      <c r="C102" s="3" t="s">
        <v>18</v>
      </c>
      <c r="D102" s="2" t="s">
        <v>232</v>
      </c>
      <c r="E102" s="2" t="s">
        <v>228</v>
      </c>
      <c r="F102" s="2" t="s">
        <v>20</v>
      </c>
      <c r="G102" s="1" t="s">
        <v>27</v>
      </c>
    </row>
    <row r="103" spans="1:7" ht="15.6" x14ac:dyDescent="0.3">
      <c r="A103" s="2" t="s">
        <v>233</v>
      </c>
      <c r="B103" s="2" t="s">
        <v>226</v>
      </c>
      <c r="C103" s="2" t="s">
        <v>14</v>
      </c>
      <c r="D103" s="2" t="s">
        <v>234</v>
      </c>
      <c r="E103" s="2" t="s">
        <v>228</v>
      </c>
      <c r="F103" s="2" t="s">
        <v>16</v>
      </c>
      <c r="G103" s="1" t="s">
        <v>1879</v>
      </c>
    </row>
    <row r="104" spans="1:7" ht="15.6" x14ac:dyDescent="0.3">
      <c r="A104" s="2" t="s">
        <v>235</v>
      </c>
      <c r="B104" s="2" t="s">
        <v>226</v>
      </c>
      <c r="C104" s="2" t="s">
        <v>14</v>
      </c>
      <c r="D104" s="2" t="s">
        <v>236</v>
      </c>
      <c r="E104" s="2" t="s">
        <v>228</v>
      </c>
      <c r="F104" s="2" t="s">
        <v>16</v>
      </c>
      <c r="G104" s="1" t="s">
        <v>1880</v>
      </c>
    </row>
    <row r="105" spans="1:7" ht="15.6" x14ac:dyDescent="0.3">
      <c r="A105" s="2" t="s">
        <v>237</v>
      </c>
      <c r="B105" s="2" t="s">
        <v>226</v>
      </c>
      <c r="C105" s="2" t="s">
        <v>14</v>
      </c>
      <c r="D105" s="2" t="s">
        <v>238</v>
      </c>
      <c r="E105" s="2" t="s">
        <v>228</v>
      </c>
      <c r="F105" s="2" t="s">
        <v>16</v>
      </c>
      <c r="G105" s="1" t="s">
        <v>1881</v>
      </c>
    </row>
    <row r="106" spans="1:7" ht="15.6" x14ac:dyDescent="0.3">
      <c r="A106" s="2" t="s">
        <v>239</v>
      </c>
      <c r="B106" s="2" t="s">
        <v>226</v>
      </c>
      <c r="C106" s="2" t="s">
        <v>14</v>
      </c>
      <c r="D106" s="2" t="s">
        <v>240</v>
      </c>
      <c r="E106" s="2" t="s">
        <v>228</v>
      </c>
      <c r="F106" s="2" t="s">
        <v>20</v>
      </c>
      <c r="G106" s="1" t="s">
        <v>17</v>
      </c>
    </row>
    <row r="107" spans="1:7" ht="15.6" x14ac:dyDescent="0.3">
      <c r="A107" s="2" t="s">
        <v>241</v>
      </c>
      <c r="B107" s="2" t="s">
        <v>226</v>
      </c>
      <c r="C107" s="2" t="s">
        <v>14</v>
      </c>
      <c r="D107" s="2" t="s">
        <v>242</v>
      </c>
      <c r="E107" s="2" t="s">
        <v>228</v>
      </c>
      <c r="F107" s="2" t="s">
        <v>16</v>
      </c>
      <c r="G107" s="1" t="s">
        <v>1882</v>
      </c>
    </row>
    <row r="108" spans="1:7" ht="15.6" x14ac:dyDescent="0.3">
      <c r="A108" s="2" t="s">
        <v>243</v>
      </c>
      <c r="B108" s="2" t="s">
        <v>226</v>
      </c>
      <c r="C108" s="2" t="s">
        <v>14</v>
      </c>
      <c r="D108" s="2" t="s">
        <v>244</v>
      </c>
      <c r="E108" s="2" t="s">
        <v>228</v>
      </c>
      <c r="F108" s="2" t="s">
        <v>16</v>
      </c>
      <c r="G108" s="1" t="s">
        <v>1883</v>
      </c>
    </row>
    <row r="109" spans="1:7" ht="15.6" x14ac:dyDescent="0.3">
      <c r="A109" s="2" t="s">
        <v>245</v>
      </c>
      <c r="B109" s="2" t="s">
        <v>226</v>
      </c>
      <c r="C109" s="2" t="s">
        <v>18</v>
      </c>
      <c r="D109" s="2" t="s">
        <v>246</v>
      </c>
      <c r="E109" s="2" t="s">
        <v>228</v>
      </c>
      <c r="F109" s="2" t="s">
        <v>26</v>
      </c>
      <c r="G109" s="1" t="s">
        <v>1884</v>
      </c>
    </row>
    <row r="110" spans="1:7" ht="15.6" x14ac:dyDescent="0.3">
      <c r="A110" s="2" t="s">
        <v>247</v>
      </c>
      <c r="B110" s="2" t="s">
        <v>248</v>
      </c>
      <c r="C110" s="2" t="s">
        <v>14</v>
      </c>
      <c r="D110" s="2" t="s">
        <v>227</v>
      </c>
      <c r="E110" s="2" t="s">
        <v>249</v>
      </c>
      <c r="F110" s="2" t="s">
        <v>16</v>
      </c>
      <c r="G110" s="1" t="s">
        <v>249</v>
      </c>
    </row>
    <row r="111" spans="1:7" ht="15.6" x14ac:dyDescent="0.3">
      <c r="A111" s="2" t="s">
        <v>250</v>
      </c>
      <c r="B111" s="2" t="s">
        <v>248</v>
      </c>
      <c r="C111" s="2" t="s">
        <v>14</v>
      </c>
      <c r="D111" s="2" t="s">
        <v>230</v>
      </c>
      <c r="E111" s="2" t="s">
        <v>249</v>
      </c>
      <c r="F111" s="2" t="s">
        <v>16</v>
      </c>
      <c r="G111" s="1" t="s">
        <v>1885</v>
      </c>
    </row>
    <row r="112" spans="1:7" ht="15.6" x14ac:dyDescent="0.3">
      <c r="A112" s="2" t="s">
        <v>251</v>
      </c>
      <c r="B112" s="2" t="s">
        <v>248</v>
      </c>
      <c r="C112" s="2" t="s">
        <v>18</v>
      </c>
      <c r="D112" s="2" t="s">
        <v>232</v>
      </c>
      <c r="E112" s="2" t="s">
        <v>249</v>
      </c>
      <c r="F112" s="2" t="s">
        <v>20</v>
      </c>
      <c r="G112" s="1" t="s">
        <v>17</v>
      </c>
    </row>
    <row r="113" spans="1:7" ht="15.6" x14ac:dyDescent="0.3">
      <c r="A113" s="2" t="s">
        <v>252</v>
      </c>
      <c r="B113" s="2" t="s">
        <v>248</v>
      </c>
      <c r="C113" s="2" t="s">
        <v>14</v>
      </c>
      <c r="D113" s="2" t="s">
        <v>253</v>
      </c>
      <c r="E113" s="2" t="s">
        <v>249</v>
      </c>
      <c r="F113" s="2" t="s">
        <v>16</v>
      </c>
      <c r="G113" s="1" t="s">
        <v>1886</v>
      </c>
    </row>
    <row r="114" spans="1:7" ht="15.6" x14ac:dyDescent="0.3">
      <c r="A114" s="2" t="s">
        <v>254</v>
      </c>
      <c r="B114" s="2" t="s">
        <v>248</v>
      </c>
      <c r="C114" s="2" t="s">
        <v>14</v>
      </c>
      <c r="D114" s="2" t="s">
        <v>255</v>
      </c>
      <c r="E114" s="2" t="s">
        <v>249</v>
      </c>
      <c r="F114" s="2" t="s">
        <v>16</v>
      </c>
      <c r="G114" s="1" t="s">
        <v>1887</v>
      </c>
    </row>
    <row r="115" spans="1:7" ht="15.6" x14ac:dyDescent="0.3">
      <c r="A115" s="2" t="s">
        <v>256</v>
      </c>
      <c r="B115" s="2" t="s">
        <v>248</v>
      </c>
      <c r="C115" s="2" t="s">
        <v>14</v>
      </c>
      <c r="D115" s="2" t="s">
        <v>257</v>
      </c>
      <c r="E115" s="2" t="s">
        <v>249</v>
      </c>
      <c r="F115" s="2" t="s">
        <v>16</v>
      </c>
      <c r="G115" s="1" t="s">
        <v>1888</v>
      </c>
    </row>
    <row r="116" spans="1:7" ht="15.6" x14ac:dyDescent="0.3">
      <c r="A116" s="2" t="s">
        <v>258</v>
      </c>
      <c r="B116" s="2" t="s">
        <v>248</v>
      </c>
      <c r="C116" s="2" t="s">
        <v>14</v>
      </c>
      <c r="D116" s="2" t="s">
        <v>259</v>
      </c>
      <c r="E116" s="2" t="s">
        <v>249</v>
      </c>
      <c r="F116" s="2" t="s">
        <v>16</v>
      </c>
      <c r="G116" s="1" t="s">
        <v>1889</v>
      </c>
    </row>
    <row r="117" spans="1:7" ht="15.6" x14ac:dyDescent="0.3">
      <c r="A117" s="2" t="s">
        <v>260</v>
      </c>
      <c r="B117" s="2" t="s">
        <v>248</v>
      </c>
      <c r="C117" s="2" t="s">
        <v>14</v>
      </c>
      <c r="D117" s="2" t="s">
        <v>261</v>
      </c>
      <c r="E117" s="2" t="s">
        <v>249</v>
      </c>
      <c r="F117" s="2" t="s">
        <v>16</v>
      </c>
      <c r="G117" s="1" t="s">
        <v>1889</v>
      </c>
    </row>
    <row r="118" spans="1:7" ht="15.6" x14ac:dyDescent="0.3">
      <c r="A118" s="2" t="s">
        <v>262</v>
      </c>
      <c r="B118" s="2" t="s">
        <v>248</v>
      </c>
      <c r="C118" s="2" t="s">
        <v>14</v>
      </c>
      <c r="D118" s="2" t="s">
        <v>263</v>
      </c>
      <c r="E118" s="2" t="s">
        <v>249</v>
      </c>
      <c r="F118" s="2" t="s">
        <v>16</v>
      </c>
      <c r="G118" s="1" t="s">
        <v>1890</v>
      </c>
    </row>
    <row r="119" spans="1:7" ht="15.6" x14ac:dyDescent="0.3">
      <c r="A119" s="2" t="s">
        <v>264</v>
      </c>
      <c r="B119" s="2" t="s">
        <v>248</v>
      </c>
      <c r="C119" s="2" t="s">
        <v>18</v>
      </c>
      <c r="D119" s="2" t="s">
        <v>265</v>
      </c>
      <c r="E119" s="2" t="s">
        <v>249</v>
      </c>
      <c r="F119" s="2" t="s">
        <v>26</v>
      </c>
      <c r="G119" s="1" t="s">
        <v>1891</v>
      </c>
    </row>
    <row r="120" spans="1:7" ht="15.6" x14ac:dyDescent="0.3">
      <c r="A120" s="2" t="s">
        <v>266</v>
      </c>
      <c r="B120" s="2" t="s">
        <v>267</v>
      </c>
      <c r="C120" s="2" t="s">
        <v>14</v>
      </c>
      <c r="D120" s="2" t="s">
        <v>227</v>
      </c>
      <c r="E120" s="2" t="s">
        <v>268</v>
      </c>
      <c r="F120" s="2" t="s">
        <v>16</v>
      </c>
      <c r="G120" s="1" t="s">
        <v>1892</v>
      </c>
    </row>
    <row r="121" spans="1:7" ht="15.6" x14ac:dyDescent="0.3">
      <c r="A121" s="2" t="s">
        <v>269</v>
      </c>
      <c r="B121" s="2" t="s">
        <v>267</v>
      </c>
      <c r="C121" s="2" t="s">
        <v>14</v>
      </c>
      <c r="D121" s="2" t="s">
        <v>230</v>
      </c>
      <c r="E121" s="2" t="s">
        <v>268</v>
      </c>
      <c r="F121" s="2" t="s">
        <v>16</v>
      </c>
      <c r="G121" s="1" t="s">
        <v>1885</v>
      </c>
    </row>
    <row r="122" spans="1:7" ht="15.6" x14ac:dyDescent="0.3">
      <c r="A122" s="2" t="s">
        <v>270</v>
      </c>
      <c r="B122" s="2" t="s">
        <v>267</v>
      </c>
      <c r="C122" s="2" t="s">
        <v>14</v>
      </c>
      <c r="D122" s="2" t="s">
        <v>232</v>
      </c>
      <c r="E122" s="2" t="s">
        <v>268</v>
      </c>
      <c r="F122" s="2" t="s">
        <v>20</v>
      </c>
      <c r="G122" s="1" t="s">
        <v>23</v>
      </c>
    </row>
    <row r="123" spans="1:7" ht="15.6" x14ac:dyDescent="0.3">
      <c r="A123" s="2" t="s">
        <v>271</v>
      </c>
      <c r="B123" s="2" t="s">
        <v>267</v>
      </c>
      <c r="C123" s="2" t="s">
        <v>14</v>
      </c>
      <c r="D123" s="2" t="s">
        <v>234</v>
      </c>
      <c r="E123" s="2" t="s">
        <v>268</v>
      </c>
      <c r="F123" s="2" t="s">
        <v>16</v>
      </c>
      <c r="G123" s="1" t="s">
        <v>1893</v>
      </c>
    </row>
    <row r="124" spans="1:7" ht="15.6" x14ac:dyDescent="0.3">
      <c r="A124" s="2" t="s">
        <v>272</v>
      </c>
      <c r="B124" s="2" t="s">
        <v>267</v>
      </c>
      <c r="C124" s="2" t="s">
        <v>14</v>
      </c>
      <c r="D124" s="2" t="s">
        <v>236</v>
      </c>
      <c r="E124" s="2" t="s">
        <v>268</v>
      </c>
      <c r="F124" s="2" t="s">
        <v>16</v>
      </c>
      <c r="G124" s="1" t="s">
        <v>1894</v>
      </c>
    </row>
    <row r="125" spans="1:7" ht="15.6" x14ac:dyDescent="0.3">
      <c r="A125" s="2" t="s">
        <v>273</v>
      </c>
      <c r="B125" s="2" t="s">
        <v>267</v>
      </c>
      <c r="C125" s="2" t="s">
        <v>14</v>
      </c>
      <c r="D125" s="2" t="s">
        <v>274</v>
      </c>
      <c r="E125" s="2" t="s">
        <v>268</v>
      </c>
      <c r="F125" s="2" t="s">
        <v>16</v>
      </c>
      <c r="G125" s="1" t="s">
        <v>1892</v>
      </c>
    </row>
    <row r="126" spans="1:7" ht="15.6" x14ac:dyDescent="0.3">
      <c r="A126" s="2" t="s">
        <v>275</v>
      </c>
      <c r="B126" s="2" t="s">
        <v>267</v>
      </c>
      <c r="C126" s="2" t="s">
        <v>14</v>
      </c>
      <c r="D126" s="2" t="s">
        <v>276</v>
      </c>
      <c r="E126" s="2" t="s">
        <v>268</v>
      </c>
      <c r="F126" s="2" t="s">
        <v>16</v>
      </c>
      <c r="G126" s="1" t="s">
        <v>1895</v>
      </c>
    </row>
    <row r="127" spans="1:7" ht="15.6" x14ac:dyDescent="0.3">
      <c r="A127" s="2" t="s">
        <v>277</v>
      </c>
      <c r="B127" s="2" t="s">
        <v>267</v>
      </c>
      <c r="C127" s="2" t="s">
        <v>18</v>
      </c>
      <c r="D127" s="2" t="s">
        <v>278</v>
      </c>
      <c r="E127" s="2" t="s">
        <v>268</v>
      </c>
      <c r="F127" s="2" t="s">
        <v>16</v>
      </c>
      <c r="G127" s="1" t="s">
        <v>1896</v>
      </c>
    </row>
    <row r="128" spans="1:7" ht="15.6" x14ac:dyDescent="0.3">
      <c r="A128" s="2" t="s">
        <v>279</v>
      </c>
      <c r="B128" s="2" t="s">
        <v>267</v>
      </c>
      <c r="C128" s="2" t="s">
        <v>14</v>
      </c>
      <c r="D128" s="2" t="s">
        <v>280</v>
      </c>
      <c r="E128" s="2" t="s">
        <v>268</v>
      </c>
      <c r="F128" s="2" t="s">
        <v>16</v>
      </c>
      <c r="G128" s="1" t="s">
        <v>1897</v>
      </c>
    </row>
    <row r="129" spans="1:7" ht="15.6" x14ac:dyDescent="0.3">
      <c r="A129" s="2" t="s">
        <v>281</v>
      </c>
      <c r="B129" s="2" t="s">
        <v>267</v>
      </c>
      <c r="C129" s="2" t="s">
        <v>18</v>
      </c>
      <c r="D129" s="2" t="s">
        <v>282</v>
      </c>
      <c r="E129" s="2" t="s">
        <v>268</v>
      </c>
      <c r="F129" s="2" t="s">
        <v>26</v>
      </c>
      <c r="G129" s="1" t="s">
        <v>1898</v>
      </c>
    </row>
    <row r="130" spans="1:7" ht="15.6" x14ac:dyDescent="0.3">
      <c r="A130" s="2" t="s">
        <v>283</v>
      </c>
      <c r="B130" s="2" t="s">
        <v>284</v>
      </c>
      <c r="C130" s="2" t="s">
        <v>14</v>
      </c>
      <c r="D130" s="2" t="s">
        <v>227</v>
      </c>
      <c r="E130" s="2" t="s">
        <v>285</v>
      </c>
      <c r="F130" s="2" t="s">
        <v>16</v>
      </c>
      <c r="G130" s="1" t="s">
        <v>285</v>
      </c>
    </row>
    <row r="131" spans="1:7" ht="15.6" x14ac:dyDescent="0.3">
      <c r="A131" s="2" t="s">
        <v>286</v>
      </c>
      <c r="B131" s="2" t="s">
        <v>284</v>
      </c>
      <c r="C131" s="2" t="s">
        <v>14</v>
      </c>
      <c r="D131" s="2" t="s">
        <v>230</v>
      </c>
      <c r="E131" s="2" t="s">
        <v>285</v>
      </c>
      <c r="F131" s="2" t="s">
        <v>16</v>
      </c>
      <c r="G131" s="1" t="s">
        <v>1885</v>
      </c>
    </row>
    <row r="132" spans="1:7" ht="15.6" x14ac:dyDescent="0.3">
      <c r="A132" s="2" t="s">
        <v>287</v>
      </c>
      <c r="B132" s="2" t="s">
        <v>284</v>
      </c>
      <c r="C132" s="2" t="s">
        <v>14</v>
      </c>
      <c r="D132" s="2" t="s">
        <v>232</v>
      </c>
      <c r="E132" s="2" t="s">
        <v>285</v>
      </c>
      <c r="F132" s="2" t="s">
        <v>20</v>
      </c>
      <c r="G132" s="1" t="s">
        <v>13</v>
      </c>
    </row>
    <row r="133" spans="1:7" ht="15.6" x14ac:dyDescent="0.3">
      <c r="A133" s="2" t="s">
        <v>288</v>
      </c>
      <c r="B133" s="2" t="s">
        <v>284</v>
      </c>
      <c r="C133" s="2" t="s">
        <v>14</v>
      </c>
      <c r="D133" s="2" t="s">
        <v>234</v>
      </c>
      <c r="E133" s="2" t="s">
        <v>285</v>
      </c>
      <c r="F133" s="2" t="s">
        <v>16</v>
      </c>
      <c r="G133" s="1" t="s">
        <v>1899</v>
      </c>
    </row>
    <row r="134" spans="1:7" ht="15.6" x14ac:dyDescent="0.3">
      <c r="A134" s="2" t="s">
        <v>289</v>
      </c>
      <c r="B134" s="2" t="s">
        <v>284</v>
      </c>
      <c r="C134" s="2" t="s">
        <v>14</v>
      </c>
      <c r="D134" s="2" t="s">
        <v>236</v>
      </c>
      <c r="E134" s="2" t="s">
        <v>285</v>
      </c>
      <c r="F134" s="2" t="s">
        <v>16</v>
      </c>
      <c r="G134" s="1" t="s">
        <v>1895</v>
      </c>
    </row>
    <row r="135" spans="1:7" ht="15.6" x14ac:dyDescent="0.3">
      <c r="A135" s="2" t="s">
        <v>290</v>
      </c>
      <c r="B135" s="2" t="s">
        <v>284</v>
      </c>
      <c r="C135" s="2" t="s">
        <v>14</v>
      </c>
      <c r="D135" s="2" t="s">
        <v>291</v>
      </c>
      <c r="E135" s="2" t="s">
        <v>285</v>
      </c>
      <c r="F135" s="2" t="s">
        <v>20</v>
      </c>
      <c r="G135" s="1" t="s">
        <v>407</v>
      </c>
    </row>
    <row r="136" spans="1:7" ht="15.6" x14ac:dyDescent="0.3">
      <c r="A136" s="2" t="s">
        <v>292</v>
      </c>
      <c r="B136" s="2" t="s">
        <v>284</v>
      </c>
      <c r="C136" s="2" t="s">
        <v>14</v>
      </c>
      <c r="D136" s="2" t="s">
        <v>293</v>
      </c>
      <c r="E136" s="2" t="s">
        <v>285</v>
      </c>
      <c r="F136" s="2" t="s">
        <v>20</v>
      </c>
      <c r="G136" s="1" t="s">
        <v>322</v>
      </c>
    </row>
    <row r="137" spans="1:7" ht="15.6" x14ac:dyDescent="0.3">
      <c r="A137" s="2" t="s">
        <v>294</v>
      </c>
      <c r="B137" s="2" t="s">
        <v>284</v>
      </c>
      <c r="C137" s="2" t="s">
        <v>14</v>
      </c>
      <c r="D137" s="2" t="s">
        <v>295</v>
      </c>
      <c r="E137" s="2" t="s">
        <v>285</v>
      </c>
      <c r="F137" s="2" t="s">
        <v>20</v>
      </c>
      <c r="G137" s="1" t="s">
        <v>120</v>
      </c>
    </row>
    <row r="138" spans="1:7" ht="15.6" x14ac:dyDescent="0.3">
      <c r="A138" s="2" t="s">
        <v>296</v>
      </c>
      <c r="B138" s="2" t="s">
        <v>284</v>
      </c>
      <c r="C138" s="2" t="s">
        <v>14</v>
      </c>
      <c r="D138" s="2" t="s">
        <v>297</v>
      </c>
      <c r="E138" s="2" t="s">
        <v>285</v>
      </c>
      <c r="F138" s="2" t="s">
        <v>20</v>
      </c>
      <c r="G138" s="1" t="s">
        <v>229</v>
      </c>
    </row>
    <row r="139" spans="1:7" ht="15.6" x14ac:dyDescent="0.3">
      <c r="A139" s="2" t="s">
        <v>298</v>
      </c>
      <c r="B139" s="2" t="s">
        <v>284</v>
      </c>
      <c r="C139" s="2" t="s">
        <v>18</v>
      </c>
      <c r="D139" s="2" t="s">
        <v>299</v>
      </c>
      <c r="E139" s="2" t="s">
        <v>285</v>
      </c>
      <c r="F139" s="2" t="s">
        <v>26</v>
      </c>
      <c r="G139" s="1" t="s">
        <v>1900</v>
      </c>
    </row>
    <row r="140" spans="1:7" ht="15.6" x14ac:dyDescent="0.3">
      <c r="A140" s="2" t="s">
        <v>300</v>
      </c>
      <c r="B140" s="2" t="s">
        <v>301</v>
      </c>
      <c r="C140" s="2" t="s">
        <v>14</v>
      </c>
      <c r="D140" s="2" t="s">
        <v>227</v>
      </c>
      <c r="E140" s="2" t="s">
        <v>302</v>
      </c>
      <c r="F140" s="2" t="s">
        <v>16</v>
      </c>
      <c r="G140" s="1" t="s">
        <v>302</v>
      </c>
    </row>
    <row r="141" spans="1:7" ht="15.6" x14ac:dyDescent="0.3">
      <c r="A141" s="2" t="s">
        <v>303</v>
      </c>
      <c r="B141" s="2" t="s">
        <v>301</v>
      </c>
      <c r="C141" s="2" t="s">
        <v>14</v>
      </c>
      <c r="D141" s="2" t="s">
        <v>230</v>
      </c>
      <c r="E141" s="2" t="s">
        <v>302</v>
      </c>
      <c r="F141" s="2" t="s">
        <v>16</v>
      </c>
      <c r="G141" s="1" t="s">
        <v>1885</v>
      </c>
    </row>
    <row r="142" spans="1:7" ht="15.6" x14ac:dyDescent="0.3">
      <c r="A142" s="2" t="s">
        <v>304</v>
      </c>
      <c r="B142" s="2" t="s">
        <v>301</v>
      </c>
      <c r="C142" s="2" t="s">
        <v>14</v>
      </c>
      <c r="D142" s="2" t="s">
        <v>232</v>
      </c>
      <c r="E142" s="2" t="s">
        <v>302</v>
      </c>
      <c r="F142" s="2" t="s">
        <v>20</v>
      </c>
      <c r="G142" s="1" t="s">
        <v>13</v>
      </c>
    </row>
    <row r="143" spans="1:7" ht="15.6" x14ac:dyDescent="0.3">
      <c r="A143" s="2" t="s">
        <v>305</v>
      </c>
      <c r="B143" s="2" t="s">
        <v>301</v>
      </c>
      <c r="C143" s="2" t="s">
        <v>14</v>
      </c>
      <c r="D143" s="2" t="s">
        <v>306</v>
      </c>
      <c r="E143" s="2" t="s">
        <v>302</v>
      </c>
      <c r="F143" s="2" t="s">
        <v>16</v>
      </c>
      <c r="G143" s="1" t="s">
        <v>1901</v>
      </c>
    </row>
    <row r="144" spans="1:7" ht="15.6" x14ac:dyDescent="0.3">
      <c r="A144" s="2" t="s">
        <v>307</v>
      </c>
      <c r="B144" s="2" t="s">
        <v>301</v>
      </c>
      <c r="C144" s="2" t="s">
        <v>14</v>
      </c>
      <c r="D144" s="2" t="s">
        <v>308</v>
      </c>
      <c r="E144" s="2" t="s">
        <v>302</v>
      </c>
      <c r="F144" s="2" t="s">
        <v>16</v>
      </c>
      <c r="G144" s="1" t="s">
        <v>1893</v>
      </c>
    </row>
    <row r="145" spans="1:7" ht="15.6" x14ac:dyDescent="0.3">
      <c r="A145" s="2" t="s">
        <v>309</v>
      </c>
      <c r="B145" s="2" t="s">
        <v>301</v>
      </c>
      <c r="C145" s="2" t="s">
        <v>14</v>
      </c>
      <c r="D145" s="2" t="s">
        <v>310</v>
      </c>
      <c r="E145" s="2" t="s">
        <v>302</v>
      </c>
      <c r="F145" s="2" t="s">
        <v>16</v>
      </c>
      <c r="G145" s="1" t="s">
        <v>1902</v>
      </c>
    </row>
    <row r="146" spans="1:7" ht="15.6" x14ac:dyDescent="0.3">
      <c r="A146" s="2" t="s">
        <v>311</v>
      </c>
      <c r="B146" s="2" t="s">
        <v>301</v>
      </c>
      <c r="C146" s="2" t="s">
        <v>14</v>
      </c>
      <c r="D146" s="2" t="s">
        <v>312</v>
      </c>
      <c r="E146" s="2" t="s">
        <v>302</v>
      </c>
      <c r="F146" s="2" t="s">
        <v>16</v>
      </c>
      <c r="G146" s="1" t="s">
        <v>1903</v>
      </c>
    </row>
    <row r="147" spans="1:7" ht="15.6" x14ac:dyDescent="0.3">
      <c r="A147" s="2" t="s">
        <v>313</v>
      </c>
      <c r="B147" s="2" t="s">
        <v>301</v>
      </c>
      <c r="C147" s="2" t="s">
        <v>18</v>
      </c>
      <c r="D147" s="4" t="s">
        <v>314</v>
      </c>
      <c r="E147" s="2" t="s">
        <v>302</v>
      </c>
      <c r="F147" s="2" t="s">
        <v>20</v>
      </c>
      <c r="G147" s="1" t="s">
        <v>39</v>
      </c>
    </row>
    <row r="148" spans="1:7" ht="15.6" x14ac:dyDescent="0.3">
      <c r="A148" s="2" t="s">
        <v>315</v>
      </c>
      <c r="B148" s="2" t="s">
        <v>301</v>
      </c>
      <c r="C148" s="2" t="s">
        <v>18</v>
      </c>
      <c r="D148" s="2" t="s">
        <v>316</v>
      </c>
      <c r="E148" s="2" t="s">
        <v>302</v>
      </c>
      <c r="F148" s="2" t="s">
        <v>16</v>
      </c>
      <c r="G148" s="1" t="s">
        <v>1896</v>
      </c>
    </row>
    <row r="149" spans="1:7" ht="15.6" x14ac:dyDescent="0.3">
      <c r="A149" s="2" t="s">
        <v>317</v>
      </c>
      <c r="B149" s="2" t="s">
        <v>301</v>
      </c>
      <c r="C149" s="2" t="s">
        <v>18</v>
      </c>
      <c r="D149" s="2" t="s">
        <v>318</v>
      </c>
      <c r="E149" s="2" t="s">
        <v>302</v>
      </c>
      <c r="F149" s="2" t="s">
        <v>26</v>
      </c>
      <c r="G149" s="1" t="s">
        <v>1904</v>
      </c>
    </row>
    <row r="150" spans="1:7" ht="15.6" x14ac:dyDescent="0.3">
      <c r="A150" s="2" t="s">
        <v>319</v>
      </c>
      <c r="B150" s="2" t="s">
        <v>320</v>
      </c>
      <c r="C150" s="2" t="s">
        <v>14</v>
      </c>
      <c r="D150" s="2" t="s">
        <v>227</v>
      </c>
      <c r="E150" s="2" t="s">
        <v>321</v>
      </c>
      <c r="F150" s="2" t="s">
        <v>16</v>
      </c>
      <c r="G150" s="1" t="s">
        <v>1893</v>
      </c>
    </row>
    <row r="151" spans="1:7" ht="15.6" x14ac:dyDescent="0.3">
      <c r="A151" s="2" t="s">
        <v>322</v>
      </c>
      <c r="B151" s="2" t="s">
        <v>320</v>
      </c>
      <c r="C151" s="2" t="s">
        <v>14</v>
      </c>
      <c r="D151" s="2" t="s">
        <v>230</v>
      </c>
      <c r="E151" s="2" t="s">
        <v>321</v>
      </c>
      <c r="F151" s="2" t="s">
        <v>16</v>
      </c>
      <c r="G151" s="1" t="s">
        <v>1885</v>
      </c>
    </row>
    <row r="152" spans="1:7" ht="15.6" x14ac:dyDescent="0.3">
      <c r="A152" s="2" t="s">
        <v>323</v>
      </c>
      <c r="B152" s="2" t="s">
        <v>320</v>
      </c>
      <c r="C152" s="2" t="s">
        <v>14</v>
      </c>
      <c r="D152" s="2" t="s">
        <v>232</v>
      </c>
      <c r="E152" s="2" t="s">
        <v>321</v>
      </c>
      <c r="F152" s="2" t="s">
        <v>20</v>
      </c>
      <c r="G152" s="1" t="s">
        <v>13</v>
      </c>
    </row>
    <row r="153" spans="1:7" ht="15.6" x14ac:dyDescent="0.3">
      <c r="A153" s="2" t="s">
        <v>324</v>
      </c>
      <c r="B153" s="2" t="s">
        <v>320</v>
      </c>
      <c r="C153" s="2" t="s">
        <v>14</v>
      </c>
      <c r="D153" s="2" t="s">
        <v>234</v>
      </c>
      <c r="E153" s="2" t="s">
        <v>321</v>
      </c>
      <c r="F153" s="2" t="s">
        <v>16</v>
      </c>
      <c r="G153" s="1" t="s">
        <v>1893</v>
      </c>
    </row>
    <row r="154" spans="1:7" ht="15.6" x14ac:dyDescent="0.3">
      <c r="A154" s="2" t="s">
        <v>325</v>
      </c>
      <c r="B154" s="2" t="s">
        <v>320</v>
      </c>
      <c r="C154" s="2" t="s">
        <v>14</v>
      </c>
      <c r="D154" s="2" t="s">
        <v>236</v>
      </c>
      <c r="E154" s="2" t="s">
        <v>321</v>
      </c>
      <c r="F154" s="2" t="s">
        <v>16</v>
      </c>
      <c r="G154" s="1" t="s">
        <v>1893</v>
      </c>
    </row>
    <row r="155" spans="1:7" ht="15.6" x14ac:dyDescent="0.3">
      <c r="A155" s="2" t="s">
        <v>326</v>
      </c>
      <c r="B155" s="2" t="s">
        <v>320</v>
      </c>
      <c r="C155" s="2" t="s">
        <v>14</v>
      </c>
      <c r="D155" s="2" t="s">
        <v>327</v>
      </c>
      <c r="E155" s="2" t="s">
        <v>321</v>
      </c>
      <c r="F155" s="2" t="s">
        <v>16</v>
      </c>
      <c r="G155" s="1" t="s">
        <v>1905</v>
      </c>
    </row>
    <row r="156" spans="1:7" ht="15.6" x14ac:dyDescent="0.3">
      <c r="A156" s="2" t="s">
        <v>328</v>
      </c>
      <c r="B156" s="2" t="s">
        <v>320</v>
      </c>
      <c r="C156" s="2" t="s">
        <v>14</v>
      </c>
      <c r="D156" s="2" t="s">
        <v>329</v>
      </c>
      <c r="E156" s="2" t="s">
        <v>321</v>
      </c>
      <c r="F156" s="2" t="s">
        <v>16</v>
      </c>
      <c r="G156" s="1" t="s">
        <v>1906</v>
      </c>
    </row>
    <row r="157" spans="1:7" ht="15.6" x14ac:dyDescent="0.3">
      <c r="A157" s="2" t="s">
        <v>330</v>
      </c>
      <c r="B157" s="2" t="s">
        <v>320</v>
      </c>
      <c r="C157" s="2" t="s">
        <v>14</v>
      </c>
      <c r="D157" s="2" t="s">
        <v>331</v>
      </c>
      <c r="E157" s="2" t="s">
        <v>321</v>
      </c>
      <c r="F157" s="2" t="s">
        <v>16</v>
      </c>
      <c r="G157" s="1" t="s">
        <v>1907</v>
      </c>
    </row>
    <row r="158" spans="1:7" ht="15.6" x14ac:dyDescent="0.3">
      <c r="A158" s="2" t="s">
        <v>332</v>
      </c>
      <c r="B158" s="2" t="s">
        <v>320</v>
      </c>
      <c r="C158" s="2" t="s">
        <v>14</v>
      </c>
      <c r="D158" s="2" t="s">
        <v>333</v>
      </c>
      <c r="E158" s="2" t="s">
        <v>321</v>
      </c>
      <c r="F158" s="2" t="s">
        <v>16</v>
      </c>
      <c r="G158" s="1" t="s">
        <v>1908</v>
      </c>
    </row>
    <row r="159" spans="1:7" ht="15.6" x14ac:dyDescent="0.3">
      <c r="A159" s="2" t="s">
        <v>334</v>
      </c>
      <c r="B159" s="2" t="s">
        <v>320</v>
      </c>
      <c r="C159" s="2" t="s">
        <v>18</v>
      </c>
      <c r="D159" s="2" t="s">
        <v>335</v>
      </c>
      <c r="E159" s="2" t="s">
        <v>321</v>
      </c>
      <c r="F159" s="2" t="s">
        <v>26</v>
      </c>
      <c r="G159" s="1" t="s">
        <v>1909</v>
      </c>
    </row>
    <row r="160" spans="1:7" ht="15.6" x14ac:dyDescent="0.3">
      <c r="A160" s="2" t="s">
        <v>336</v>
      </c>
      <c r="B160" s="2" t="s">
        <v>337</v>
      </c>
      <c r="C160" s="2" t="s">
        <v>14</v>
      </c>
      <c r="D160" s="2" t="s">
        <v>227</v>
      </c>
      <c r="E160" s="2" t="s">
        <v>338</v>
      </c>
      <c r="F160" s="2" t="s">
        <v>16</v>
      </c>
      <c r="G160" s="1" t="s">
        <v>338</v>
      </c>
    </row>
    <row r="161" spans="1:7" ht="15.6" x14ac:dyDescent="0.3">
      <c r="A161" s="2" t="s">
        <v>339</v>
      </c>
      <c r="B161" s="2" t="s">
        <v>337</v>
      </c>
      <c r="C161" s="2" t="s">
        <v>14</v>
      </c>
      <c r="D161" s="2" t="s">
        <v>230</v>
      </c>
      <c r="E161" s="2" t="s">
        <v>338</v>
      </c>
      <c r="F161" s="2" t="s">
        <v>16</v>
      </c>
      <c r="G161" s="1" t="s">
        <v>1885</v>
      </c>
    </row>
    <row r="162" spans="1:7" ht="15.6" x14ac:dyDescent="0.3">
      <c r="A162" s="2" t="s">
        <v>340</v>
      </c>
      <c r="B162" s="2" t="s">
        <v>337</v>
      </c>
      <c r="C162" s="2" t="s">
        <v>14</v>
      </c>
      <c r="D162" s="2" t="s">
        <v>232</v>
      </c>
      <c r="E162" s="2" t="s">
        <v>338</v>
      </c>
      <c r="F162" s="2" t="s">
        <v>20</v>
      </c>
      <c r="G162" s="1" t="s">
        <v>23</v>
      </c>
    </row>
    <row r="163" spans="1:7" ht="15.6" x14ac:dyDescent="0.3">
      <c r="A163" s="2" t="s">
        <v>341</v>
      </c>
      <c r="B163" s="2" t="s">
        <v>337</v>
      </c>
      <c r="C163" s="2" t="s">
        <v>14</v>
      </c>
      <c r="D163" s="2" t="s">
        <v>234</v>
      </c>
      <c r="E163" s="2" t="s">
        <v>338</v>
      </c>
      <c r="F163" s="2" t="s">
        <v>16</v>
      </c>
      <c r="G163" s="1" t="s">
        <v>1910</v>
      </c>
    </row>
    <row r="164" spans="1:7" ht="15.6" x14ac:dyDescent="0.3">
      <c r="A164" s="2" t="s">
        <v>342</v>
      </c>
      <c r="B164" s="2" t="s">
        <v>337</v>
      </c>
      <c r="C164" s="2" t="s">
        <v>14</v>
      </c>
      <c r="D164" s="2" t="s">
        <v>236</v>
      </c>
      <c r="E164" s="2" t="s">
        <v>338</v>
      </c>
      <c r="F164" s="2" t="s">
        <v>16</v>
      </c>
      <c r="G164" s="1" t="s">
        <v>1911</v>
      </c>
    </row>
    <row r="165" spans="1:7" ht="15.6" x14ac:dyDescent="0.3">
      <c r="A165" s="2" t="s">
        <v>343</v>
      </c>
      <c r="B165" s="2" t="s">
        <v>337</v>
      </c>
      <c r="C165" s="2" t="s">
        <v>14</v>
      </c>
      <c r="D165" s="2" t="s">
        <v>344</v>
      </c>
      <c r="E165" s="2" t="s">
        <v>338</v>
      </c>
      <c r="F165" s="2" t="s">
        <v>16</v>
      </c>
      <c r="G165" s="1" t="s">
        <v>1912</v>
      </c>
    </row>
    <row r="166" spans="1:7" ht="15.6" x14ac:dyDescent="0.3">
      <c r="A166" s="2" t="s">
        <v>345</v>
      </c>
      <c r="B166" s="2" t="s">
        <v>337</v>
      </c>
      <c r="C166" s="2" t="s">
        <v>14</v>
      </c>
      <c r="D166" s="2" t="s">
        <v>346</v>
      </c>
      <c r="E166" s="2" t="s">
        <v>338</v>
      </c>
      <c r="F166" s="2" t="s">
        <v>16</v>
      </c>
      <c r="G166" s="1" t="s">
        <v>1913</v>
      </c>
    </row>
    <row r="167" spans="1:7" ht="15.6" x14ac:dyDescent="0.3">
      <c r="A167" s="2" t="s">
        <v>347</v>
      </c>
      <c r="B167" s="2" t="s">
        <v>337</v>
      </c>
      <c r="C167" s="2" t="s">
        <v>14</v>
      </c>
      <c r="D167" s="2" t="s">
        <v>348</v>
      </c>
      <c r="E167" s="2" t="s">
        <v>338</v>
      </c>
      <c r="F167" s="2" t="s">
        <v>16</v>
      </c>
      <c r="G167" s="1" t="s">
        <v>1914</v>
      </c>
    </row>
    <row r="168" spans="1:7" ht="15.6" x14ac:dyDescent="0.3">
      <c r="A168" s="2" t="s">
        <v>349</v>
      </c>
      <c r="B168" s="2" t="s">
        <v>337</v>
      </c>
      <c r="C168" s="2" t="s">
        <v>14</v>
      </c>
      <c r="D168" s="2" t="s">
        <v>350</v>
      </c>
      <c r="E168" s="2" t="s">
        <v>338</v>
      </c>
      <c r="F168" s="2" t="s">
        <v>16</v>
      </c>
      <c r="G168" s="1" t="s">
        <v>1915</v>
      </c>
    </row>
    <row r="169" spans="1:7" ht="15.6" x14ac:dyDescent="0.3">
      <c r="A169" s="2" t="s">
        <v>351</v>
      </c>
      <c r="B169" s="2" t="s">
        <v>337</v>
      </c>
      <c r="C169" s="2" t="s">
        <v>18</v>
      </c>
      <c r="D169" s="2" t="s">
        <v>352</v>
      </c>
      <c r="E169" s="2" t="s">
        <v>338</v>
      </c>
      <c r="F169" s="2" t="s">
        <v>26</v>
      </c>
      <c r="G169" s="1" t="s">
        <v>1916</v>
      </c>
    </row>
    <row r="170" spans="1:7" ht="15.6" x14ac:dyDescent="0.3">
      <c r="A170" s="2" t="s">
        <v>353</v>
      </c>
      <c r="B170" s="2" t="s">
        <v>354</v>
      </c>
      <c r="C170" s="2" t="s">
        <v>14</v>
      </c>
      <c r="D170" s="2" t="s">
        <v>227</v>
      </c>
      <c r="E170" s="2" t="s">
        <v>355</v>
      </c>
      <c r="F170" s="2" t="s">
        <v>16</v>
      </c>
      <c r="G170" s="1" t="s">
        <v>1917</v>
      </c>
    </row>
    <row r="171" spans="1:7" ht="15.6" x14ac:dyDescent="0.3">
      <c r="A171" s="2" t="s">
        <v>356</v>
      </c>
      <c r="B171" s="2" t="s">
        <v>354</v>
      </c>
      <c r="C171" s="2" t="s">
        <v>14</v>
      </c>
      <c r="D171" s="2" t="s">
        <v>230</v>
      </c>
      <c r="E171" s="2" t="s">
        <v>355</v>
      </c>
      <c r="F171" s="2" t="s">
        <v>16</v>
      </c>
      <c r="G171" s="1" t="s">
        <v>1918</v>
      </c>
    </row>
    <row r="172" spans="1:7" ht="15.6" x14ac:dyDescent="0.3">
      <c r="A172" s="2" t="s">
        <v>357</v>
      </c>
      <c r="B172" s="2" t="s">
        <v>354</v>
      </c>
      <c r="C172" s="2" t="s">
        <v>14</v>
      </c>
      <c r="D172" s="2" t="s">
        <v>232</v>
      </c>
      <c r="E172" s="2" t="s">
        <v>355</v>
      </c>
      <c r="F172" s="2" t="s">
        <v>20</v>
      </c>
      <c r="G172" s="1" t="s">
        <v>17</v>
      </c>
    </row>
    <row r="173" spans="1:7" ht="15.6" x14ac:dyDescent="0.3">
      <c r="A173" s="2" t="s">
        <v>358</v>
      </c>
      <c r="B173" s="2" t="s">
        <v>354</v>
      </c>
      <c r="C173" s="2" t="s">
        <v>14</v>
      </c>
      <c r="D173" s="2" t="s">
        <v>234</v>
      </c>
      <c r="E173" s="2" t="s">
        <v>355</v>
      </c>
      <c r="F173" s="2" t="s">
        <v>16</v>
      </c>
      <c r="G173" s="1" t="s">
        <v>1919</v>
      </c>
    </row>
    <row r="174" spans="1:7" ht="15.6" x14ac:dyDescent="0.3">
      <c r="A174" s="2" t="s">
        <v>359</v>
      </c>
      <c r="B174" s="2" t="s">
        <v>354</v>
      </c>
      <c r="C174" s="2" t="s">
        <v>14</v>
      </c>
      <c r="D174" s="2" t="s">
        <v>236</v>
      </c>
      <c r="E174" s="2" t="s">
        <v>355</v>
      </c>
      <c r="F174" s="2" t="s">
        <v>16</v>
      </c>
      <c r="G174" s="1" t="s">
        <v>1920</v>
      </c>
    </row>
    <row r="175" spans="1:7" ht="15.6" x14ac:dyDescent="0.3">
      <c r="A175" s="2" t="s">
        <v>360</v>
      </c>
      <c r="B175" s="2" t="s">
        <v>354</v>
      </c>
      <c r="C175" s="2" t="s">
        <v>14</v>
      </c>
      <c r="D175" s="2" t="s">
        <v>361</v>
      </c>
      <c r="E175" s="2" t="s">
        <v>355</v>
      </c>
      <c r="F175" s="2" t="s">
        <v>20</v>
      </c>
      <c r="G175" s="1" t="s">
        <v>1921</v>
      </c>
    </row>
    <row r="176" spans="1:7" ht="15.6" x14ac:dyDescent="0.3">
      <c r="A176" s="2" t="s">
        <v>362</v>
      </c>
      <c r="B176" s="2" t="s">
        <v>354</v>
      </c>
      <c r="C176" s="2" t="s">
        <v>14</v>
      </c>
      <c r="D176" s="2" t="s">
        <v>363</v>
      </c>
      <c r="E176" s="2" t="s">
        <v>355</v>
      </c>
      <c r="F176" s="2" t="s">
        <v>20</v>
      </c>
      <c r="G176" s="1" t="s">
        <v>1922</v>
      </c>
    </row>
    <row r="177" spans="1:7" ht="15.6" x14ac:dyDescent="0.3">
      <c r="A177" s="2" t="s">
        <v>364</v>
      </c>
      <c r="B177" s="2" t="s">
        <v>354</v>
      </c>
      <c r="C177" s="2" t="s">
        <v>14</v>
      </c>
      <c r="D177" s="2" t="s">
        <v>365</v>
      </c>
      <c r="E177" s="2" t="s">
        <v>355</v>
      </c>
      <c r="F177" s="2" t="s">
        <v>20</v>
      </c>
      <c r="G177" s="1" t="s">
        <v>1923</v>
      </c>
    </row>
    <row r="178" spans="1:7" ht="15.6" x14ac:dyDescent="0.3">
      <c r="A178" s="2" t="s">
        <v>366</v>
      </c>
      <c r="B178" s="2" t="s">
        <v>354</v>
      </c>
      <c r="C178" s="2" t="s">
        <v>14</v>
      </c>
      <c r="D178" s="2" t="s">
        <v>367</v>
      </c>
      <c r="E178" s="2" t="s">
        <v>355</v>
      </c>
      <c r="F178" s="2" t="s">
        <v>20</v>
      </c>
      <c r="G178" s="1" t="s">
        <v>13</v>
      </c>
    </row>
    <row r="179" spans="1:7" ht="15.6" x14ac:dyDescent="0.3">
      <c r="A179" s="2" t="s">
        <v>368</v>
      </c>
      <c r="B179" s="2" t="s">
        <v>354</v>
      </c>
      <c r="C179" s="2" t="s">
        <v>18</v>
      </c>
      <c r="D179" s="2" t="s">
        <v>369</v>
      </c>
      <c r="E179" s="2" t="s">
        <v>355</v>
      </c>
      <c r="F179" s="2" t="s">
        <v>26</v>
      </c>
      <c r="G179" s="1" t="s">
        <v>1924</v>
      </c>
    </row>
    <row r="180" spans="1:7" ht="15.6" x14ac:dyDescent="0.3">
      <c r="A180" s="2" t="s">
        <v>370</v>
      </c>
      <c r="B180" s="2" t="s">
        <v>371</v>
      </c>
      <c r="C180" s="2" t="s">
        <v>14</v>
      </c>
      <c r="D180" s="2" t="s">
        <v>227</v>
      </c>
      <c r="E180" s="2" t="s">
        <v>372</v>
      </c>
      <c r="F180" s="2" t="s">
        <v>16</v>
      </c>
      <c r="G180" s="1" t="s">
        <v>1925</v>
      </c>
    </row>
    <row r="181" spans="1:7" ht="15.6" x14ac:dyDescent="0.3">
      <c r="A181" s="2" t="s">
        <v>373</v>
      </c>
      <c r="B181" s="2" t="s">
        <v>371</v>
      </c>
      <c r="C181" s="2" t="s">
        <v>14</v>
      </c>
      <c r="D181" s="2" t="s">
        <v>230</v>
      </c>
      <c r="E181" s="2" t="s">
        <v>372</v>
      </c>
      <c r="F181" s="2" t="s">
        <v>16</v>
      </c>
      <c r="G181" s="1" t="s">
        <v>1926</v>
      </c>
    </row>
    <row r="182" spans="1:7" ht="15.6" x14ac:dyDescent="0.3">
      <c r="A182" s="2" t="s">
        <v>374</v>
      </c>
      <c r="B182" s="2" t="s">
        <v>371</v>
      </c>
      <c r="C182" s="2" t="s">
        <v>14</v>
      </c>
      <c r="D182" s="2" t="s">
        <v>232</v>
      </c>
      <c r="E182" s="2" t="s">
        <v>372</v>
      </c>
      <c r="F182" s="2" t="s">
        <v>20</v>
      </c>
      <c r="G182" s="1" t="s">
        <v>13</v>
      </c>
    </row>
    <row r="183" spans="1:7" ht="15.6" x14ac:dyDescent="0.3">
      <c r="A183" s="2" t="s">
        <v>375</v>
      </c>
      <c r="B183" s="2" t="s">
        <v>371</v>
      </c>
      <c r="C183" s="2" t="s">
        <v>14</v>
      </c>
      <c r="D183" s="2" t="s">
        <v>234</v>
      </c>
      <c r="E183" s="2" t="s">
        <v>372</v>
      </c>
      <c r="F183" s="2" t="s">
        <v>16</v>
      </c>
      <c r="G183" s="1" t="s">
        <v>1927</v>
      </c>
    </row>
    <row r="184" spans="1:7" ht="15.6" x14ac:dyDescent="0.3">
      <c r="A184" s="2" t="s">
        <v>376</v>
      </c>
      <c r="B184" s="2" t="s">
        <v>371</v>
      </c>
      <c r="C184" s="2" t="s">
        <v>14</v>
      </c>
      <c r="D184" s="2" t="s">
        <v>236</v>
      </c>
      <c r="E184" s="2" t="s">
        <v>372</v>
      </c>
      <c r="F184" s="2" t="s">
        <v>16</v>
      </c>
      <c r="G184" s="1" t="s">
        <v>1928</v>
      </c>
    </row>
    <row r="185" spans="1:7" ht="15.6" x14ac:dyDescent="0.3">
      <c r="A185" s="2" t="s">
        <v>377</v>
      </c>
      <c r="B185" s="2" t="s">
        <v>371</v>
      </c>
      <c r="C185" s="2" t="s">
        <v>14</v>
      </c>
      <c r="D185" s="2" t="s">
        <v>378</v>
      </c>
      <c r="E185" s="2" t="s">
        <v>372</v>
      </c>
      <c r="F185" s="2" t="s">
        <v>16</v>
      </c>
      <c r="G185" s="1" t="s">
        <v>1929</v>
      </c>
    </row>
    <row r="186" spans="1:7" ht="15.6" x14ac:dyDescent="0.3">
      <c r="A186" s="2" t="s">
        <v>379</v>
      </c>
      <c r="B186" s="2" t="s">
        <v>371</v>
      </c>
      <c r="C186" s="2" t="s">
        <v>14</v>
      </c>
      <c r="D186" s="2" t="s">
        <v>380</v>
      </c>
      <c r="E186" s="2" t="s">
        <v>372</v>
      </c>
      <c r="F186" s="2" t="s">
        <v>20</v>
      </c>
      <c r="G186" s="1" t="s">
        <v>1930</v>
      </c>
    </row>
    <row r="187" spans="1:7" ht="15.6" x14ac:dyDescent="0.3">
      <c r="A187" s="2" t="s">
        <v>381</v>
      </c>
      <c r="B187" s="2" t="s">
        <v>371</v>
      </c>
      <c r="C187" s="2" t="s">
        <v>14</v>
      </c>
      <c r="D187" s="2" t="s">
        <v>382</v>
      </c>
      <c r="E187" s="2" t="s">
        <v>372</v>
      </c>
      <c r="F187" s="2" t="s">
        <v>16</v>
      </c>
      <c r="G187" s="1" t="s">
        <v>1931</v>
      </c>
    </row>
    <row r="188" spans="1:7" ht="15.6" x14ac:dyDescent="0.3">
      <c r="A188" s="2" t="s">
        <v>383</v>
      </c>
      <c r="B188" s="2" t="s">
        <v>371</v>
      </c>
      <c r="C188" s="2" t="s">
        <v>14</v>
      </c>
      <c r="D188" s="2" t="s">
        <v>384</v>
      </c>
      <c r="E188" s="2" t="s">
        <v>372</v>
      </c>
      <c r="F188" s="2" t="s">
        <v>20</v>
      </c>
      <c r="G188" s="1" t="s">
        <v>1932</v>
      </c>
    </row>
    <row r="189" spans="1:7" ht="15.6" x14ac:dyDescent="0.3">
      <c r="A189" s="2" t="s">
        <v>385</v>
      </c>
      <c r="B189" s="2" t="s">
        <v>371</v>
      </c>
      <c r="C189" s="2" t="s">
        <v>18</v>
      </c>
      <c r="D189" s="2" t="s">
        <v>386</v>
      </c>
      <c r="E189" s="2" t="s">
        <v>372</v>
      </c>
      <c r="F189" s="2" t="s">
        <v>26</v>
      </c>
      <c r="G189" s="1" t="s">
        <v>1933</v>
      </c>
    </row>
    <row r="190" spans="1:7" ht="15.6" x14ac:dyDescent="0.3">
      <c r="A190" s="2" t="s">
        <v>387</v>
      </c>
      <c r="B190" s="2" t="s">
        <v>388</v>
      </c>
      <c r="C190" s="2" t="s">
        <v>14</v>
      </c>
      <c r="D190" s="2" t="s">
        <v>227</v>
      </c>
      <c r="E190" s="2" t="s">
        <v>389</v>
      </c>
      <c r="F190" s="2" t="s">
        <v>16</v>
      </c>
      <c r="G190" s="1" t="s">
        <v>1934</v>
      </c>
    </row>
    <row r="191" spans="1:7" ht="15.6" x14ac:dyDescent="0.3">
      <c r="A191" s="2" t="s">
        <v>390</v>
      </c>
      <c r="B191" s="2" t="s">
        <v>388</v>
      </c>
      <c r="C191" s="2" t="s">
        <v>14</v>
      </c>
      <c r="D191" s="2" t="s">
        <v>230</v>
      </c>
      <c r="E191" s="2" t="s">
        <v>389</v>
      </c>
      <c r="F191" s="2" t="s">
        <v>16</v>
      </c>
      <c r="G191" s="1" t="s">
        <v>1885</v>
      </c>
    </row>
    <row r="192" spans="1:7" ht="15.6" x14ac:dyDescent="0.3">
      <c r="A192" s="2" t="s">
        <v>391</v>
      </c>
      <c r="B192" s="2" t="s">
        <v>388</v>
      </c>
      <c r="C192" s="2" t="s">
        <v>14</v>
      </c>
      <c r="D192" s="2" t="s">
        <v>232</v>
      </c>
      <c r="E192" s="2" t="s">
        <v>389</v>
      </c>
      <c r="F192" s="2" t="s">
        <v>20</v>
      </c>
      <c r="G192" s="1" t="s">
        <v>27</v>
      </c>
    </row>
    <row r="193" spans="1:7" ht="15.6" x14ac:dyDescent="0.3">
      <c r="A193" s="2" t="s">
        <v>392</v>
      </c>
      <c r="B193" s="2" t="s">
        <v>388</v>
      </c>
      <c r="C193" s="2" t="s">
        <v>14</v>
      </c>
      <c r="D193" s="2" t="s">
        <v>234</v>
      </c>
      <c r="E193" s="2" t="s">
        <v>389</v>
      </c>
      <c r="F193" s="2" t="s">
        <v>16</v>
      </c>
      <c r="G193" s="1" t="s">
        <v>1934</v>
      </c>
    </row>
    <row r="194" spans="1:7" ht="15.6" x14ac:dyDescent="0.3">
      <c r="A194" s="2" t="s">
        <v>393</v>
      </c>
      <c r="B194" s="2" t="s">
        <v>388</v>
      </c>
      <c r="C194" s="2" t="s">
        <v>14</v>
      </c>
      <c r="D194" s="2" t="s">
        <v>236</v>
      </c>
      <c r="E194" s="2" t="s">
        <v>389</v>
      </c>
      <c r="F194" s="2" t="s">
        <v>16</v>
      </c>
      <c r="G194" s="1" t="s">
        <v>1935</v>
      </c>
    </row>
    <row r="195" spans="1:7" ht="15.6" x14ac:dyDescent="0.3">
      <c r="A195" s="2" t="s">
        <v>394</v>
      </c>
      <c r="B195" s="2" t="s">
        <v>388</v>
      </c>
      <c r="C195" s="2" t="s">
        <v>14</v>
      </c>
      <c r="D195" s="2" t="s">
        <v>395</v>
      </c>
      <c r="E195" s="2" t="s">
        <v>389</v>
      </c>
      <c r="F195" s="2" t="s">
        <v>20</v>
      </c>
      <c r="G195" s="1" t="s">
        <v>1936</v>
      </c>
    </row>
    <row r="196" spans="1:7" ht="15.6" x14ac:dyDescent="0.3">
      <c r="A196" s="2" t="s">
        <v>396</v>
      </c>
      <c r="B196" s="2" t="s">
        <v>388</v>
      </c>
      <c r="C196" s="2" t="s">
        <v>14</v>
      </c>
      <c r="D196" s="2" t="s">
        <v>397</v>
      </c>
      <c r="E196" s="2" t="s">
        <v>389</v>
      </c>
      <c r="F196" s="2" t="s">
        <v>20</v>
      </c>
      <c r="G196" s="1" t="s">
        <v>1937</v>
      </c>
    </row>
    <row r="197" spans="1:7" ht="15.6" x14ac:dyDescent="0.3">
      <c r="A197" s="2" t="s">
        <v>398</v>
      </c>
      <c r="B197" s="2" t="s">
        <v>388</v>
      </c>
      <c r="C197" s="2" t="s">
        <v>14</v>
      </c>
      <c r="D197" s="2" t="s">
        <v>399</v>
      </c>
      <c r="E197" s="2" t="s">
        <v>389</v>
      </c>
      <c r="F197" s="2" t="s">
        <v>20</v>
      </c>
      <c r="G197" s="1" t="s">
        <v>1938</v>
      </c>
    </row>
    <row r="198" spans="1:7" ht="15.6" x14ac:dyDescent="0.3">
      <c r="A198" s="2" t="s">
        <v>400</v>
      </c>
      <c r="B198" s="2" t="s">
        <v>388</v>
      </c>
      <c r="C198" s="2" t="s">
        <v>14</v>
      </c>
      <c r="D198" s="2" t="s">
        <v>401</v>
      </c>
      <c r="E198" s="2" t="s">
        <v>389</v>
      </c>
      <c r="F198" s="2" t="s">
        <v>20</v>
      </c>
      <c r="G198" s="1" t="s">
        <v>1939</v>
      </c>
    </row>
    <row r="199" spans="1:7" ht="15.6" x14ac:dyDescent="0.3">
      <c r="A199" s="2" t="s">
        <v>402</v>
      </c>
      <c r="B199" s="2" t="s">
        <v>388</v>
      </c>
      <c r="C199" s="2" t="s">
        <v>18</v>
      </c>
      <c r="D199" s="2" t="s">
        <v>403</v>
      </c>
      <c r="E199" s="2" t="s">
        <v>389</v>
      </c>
      <c r="F199" s="2" t="s">
        <v>26</v>
      </c>
      <c r="G199" s="1" t="s">
        <v>1940</v>
      </c>
    </row>
    <row r="200" spans="1:7" ht="15.6" x14ac:dyDescent="0.3">
      <c r="A200" s="2" t="s">
        <v>404</v>
      </c>
      <c r="B200" s="2" t="s">
        <v>405</v>
      </c>
      <c r="C200" s="2" t="s">
        <v>14</v>
      </c>
      <c r="D200" s="2" t="s">
        <v>227</v>
      </c>
      <c r="E200" s="2" t="s">
        <v>406</v>
      </c>
      <c r="F200" s="2" t="s">
        <v>16</v>
      </c>
      <c r="G200" s="1" t="s">
        <v>406</v>
      </c>
    </row>
    <row r="201" spans="1:7" ht="15.6" x14ac:dyDescent="0.3">
      <c r="A201" s="2" t="s">
        <v>407</v>
      </c>
      <c r="B201" s="2" t="s">
        <v>405</v>
      </c>
      <c r="C201" s="2" t="s">
        <v>14</v>
      </c>
      <c r="D201" s="2" t="s">
        <v>230</v>
      </c>
      <c r="E201" s="2" t="s">
        <v>406</v>
      </c>
      <c r="F201" s="2" t="s">
        <v>16</v>
      </c>
      <c r="G201" s="1" t="s">
        <v>1885</v>
      </c>
    </row>
    <row r="202" spans="1:7" ht="15.6" x14ac:dyDescent="0.3">
      <c r="A202" s="2" t="s">
        <v>408</v>
      </c>
      <c r="B202" s="2" t="s">
        <v>405</v>
      </c>
      <c r="C202" s="2" t="s">
        <v>14</v>
      </c>
      <c r="D202" s="2" t="s">
        <v>232</v>
      </c>
      <c r="E202" s="2" t="s">
        <v>406</v>
      </c>
      <c r="F202" s="2" t="s">
        <v>20</v>
      </c>
      <c r="G202" s="1" t="s">
        <v>17</v>
      </c>
    </row>
    <row r="203" spans="1:7" ht="15.6" x14ac:dyDescent="0.3">
      <c r="A203" s="2" t="s">
        <v>409</v>
      </c>
      <c r="B203" s="2" t="s">
        <v>405</v>
      </c>
      <c r="C203" s="2" t="s">
        <v>14</v>
      </c>
      <c r="D203" s="2" t="s">
        <v>234</v>
      </c>
      <c r="E203" s="2" t="s">
        <v>406</v>
      </c>
      <c r="F203" s="2" t="s">
        <v>16</v>
      </c>
      <c r="G203" s="1" t="s">
        <v>1941</v>
      </c>
    </row>
    <row r="204" spans="1:7" ht="15.6" x14ac:dyDescent="0.3">
      <c r="A204" s="2" t="s">
        <v>410</v>
      </c>
      <c r="B204" s="2" t="s">
        <v>405</v>
      </c>
      <c r="C204" s="2" t="s">
        <v>14</v>
      </c>
      <c r="D204" s="2" t="s">
        <v>236</v>
      </c>
      <c r="E204" s="2" t="s">
        <v>406</v>
      </c>
      <c r="F204" s="2" t="s">
        <v>16</v>
      </c>
      <c r="G204" s="1" t="s">
        <v>1942</v>
      </c>
    </row>
    <row r="205" spans="1:7" ht="15.6" x14ac:dyDescent="0.3">
      <c r="A205" s="2" t="s">
        <v>411</v>
      </c>
      <c r="B205" s="2" t="s">
        <v>405</v>
      </c>
      <c r="C205" s="2" t="s">
        <v>14</v>
      </c>
      <c r="D205" s="2" t="s">
        <v>412</v>
      </c>
      <c r="E205" s="2" t="s">
        <v>406</v>
      </c>
      <c r="F205" s="2" t="s">
        <v>16</v>
      </c>
      <c r="G205" s="1" t="s">
        <v>1943</v>
      </c>
    </row>
    <row r="206" spans="1:7" ht="15.6" x14ac:dyDescent="0.3">
      <c r="A206" s="2" t="s">
        <v>413</v>
      </c>
      <c r="B206" s="2" t="s">
        <v>405</v>
      </c>
      <c r="C206" s="2" t="s">
        <v>14</v>
      </c>
      <c r="D206" s="2" t="s">
        <v>414</v>
      </c>
      <c r="E206" s="2" t="s">
        <v>406</v>
      </c>
      <c r="F206" s="2" t="s">
        <v>16</v>
      </c>
      <c r="G206" s="1" t="s">
        <v>1944</v>
      </c>
    </row>
    <row r="207" spans="1:7" ht="15.6" x14ac:dyDescent="0.3">
      <c r="A207" s="2" t="s">
        <v>415</v>
      </c>
      <c r="B207" s="2" t="s">
        <v>405</v>
      </c>
      <c r="C207" s="2" t="s">
        <v>14</v>
      </c>
      <c r="D207" s="2" t="s">
        <v>416</v>
      </c>
      <c r="E207" s="2" t="s">
        <v>406</v>
      </c>
      <c r="F207" s="2" t="s">
        <v>16</v>
      </c>
      <c r="G207" s="1" t="s">
        <v>1945</v>
      </c>
    </row>
    <row r="208" spans="1:7" ht="15.6" x14ac:dyDescent="0.3">
      <c r="A208" s="2" t="s">
        <v>417</v>
      </c>
      <c r="B208" s="2" t="s">
        <v>405</v>
      </c>
      <c r="C208" s="2" t="s">
        <v>14</v>
      </c>
      <c r="D208" s="2" t="s">
        <v>418</v>
      </c>
      <c r="E208" s="2" t="s">
        <v>406</v>
      </c>
      <c r="F208" s="2" t="s">
        <v>16</v>
      </c>
      <c r="G208" s="1" t="s">
        <v>1946</v>
      </c>
    </row>
    <row r="209" spans="1:7" ht="15.6" x14ac:dyDescent="0.3">
      <c r="A209" s="2" t="s">
        <v>419</v>
      </c>
      <c r="B209" s="2" t="s">
        <v>405</v>
      </c>
      <c r="C209" s="2" t="s">
        <v>18</v>
      </c>
      <c r="D209" s="2" t="s">
        <v>420</v>
      </c>
      <c r="E209" s="2" t="s">
        <v>406</v>
      </c>
      <c r="F209" s="2" t="s">
        <v>26</v>
      </c>
      <c r="G209" s="1" t="s">
        <v>1947</v>
      </c>
    </row>
    <row r="210" spans="1:7" ht="15.6" x14ac:dyDescent="0.3">
      <c r="A210" s="2" t="s">
        <v>421</v>
      </c>
      <c r="B210" s="2" t="s">
        <v>422</v>
      </c>
      <c r="C210" s="2" t="s">
        <v>14</v>
      </c>
      <c r="D210" s="2" t="s">
        <v>423</v>
      </c>
      <c r="E210" s="2" t="s">
        <v>424</v>
      </c>
      <c r="F210" s="2" t="s">
        <v>16</v>
      </c>
      <c r="G210" s="1" t="s">
        <v>424</v>
      </c>
    </row>
    <row r="211" spans="1:7" ht="15.6" x14ac:dyDescent="0.3">
      <c r="A211" s="2" t="s">
        <v>425</v>
      </c>
      <c r="B211" s="2" t="s">
        <v>422</v>
      </c>
      <c r="C211" s="2" t="s">
        <v>14</v>
      </c>
      <c r="D211" s="2" t="s">
        <v>230</v>
      </c>
      <c r="E211" s="2" t="s">
        <v>424</v>
      </c>
      <c r="F211" s="2" t="s">
        <v>16</v>
      </c>
      <c r="G211" s="1" t="s">
        <v>1885</v>
      </c>
    </row>
    <row r="212" spans="1:7" ht="15.6" x14ac:dyDescent="0.3">
      <c r="A212" s="2" t="s">
        <v>426</v>
      </c>
      <c r="B212" s="2" t="s">
        <v>422</v>
      </c>
      <c r="C212" s="2" t="s">
        <v>14</v>
      </c>
      <c r="D212" s="2" t="s">
        <v>232</v>
      </c>
      <c r="E212" s="2" t="s">
        <v>424</v>
      </c>
      <c r="F212" s="2" t="s">
        <v>20</v>
      </c>
      <c r="G212" s="1" t="s">
        <v>27</v>
      </c>
    </row>
    <row r="213" spans="1:7" ht="15.6" x14ac:dyDescent="0.3">
      <c r="A213" s="2" t="s">
        <v>427</v>
      </c>
      <c r="B213" s="2" t="s">
        <v>422</v>
      </c>
      <c r="C213" s="2" t="s">
        <v>14</v>
      </c>
      <c r="D213" s="2" t="s">
        <v>234</v>
      </c>
      <c r="E213" s="2" t="s">
        <v>424</v>
      </c>
      <c r="F213" s="2" t="s">
        <v>16</v>
      </c>
      <c r="G213" s="1" t="s">
        <v>1948</v>
      </c>
    </row>
    <row r="214" spans="1:7" ht="15.6" x14ac:dyDescent="0.3">
      <c r="A214" s="2" t="s">
        <v>428</v>
      </c>
      <c r="B214" s="2" t="s">
        <v>422</v>
      </c>
      <c r="C214" s="2" t="s">
        <v>14</v>
      </c>
      <c r="D214" s="2" t="s">
        <v>236</v>
      </c>
      <c r="E214" s="2" t="s">
        <v>424</v>
      </c>
      <c r="F214" s="2" t="s">
        <v>16</v>
      </c>
      <c r="G214" s="1" t="s">
        <v>1949</v>
      </c>
    </row>
    <row r="215" spans="1:7" ht="15.6" x14ac:dyDescent="0.3">
      <c r="A215" s="2" t="s">
        <v>429</v>
      </c>
      <c r="B215" s="2" t="s">
        <v>422</v>
      </c>
      <c r="C215" s="2" t="s">
        <v>14</v>
      </c>
      <c r="D215" s="2" t="s">
        <v>430</v>
      </c>
      <c r="E215" s="2" t="s">
        <v>424</v>
      </c>
      <c r="F215" s="2" t="s">
        <v>20</v>
      </c>
      <c r="G215" s="1" t="s">
        <v>1950</v>
      </c>
    </row>
    <row r="216" spans="1:7" ht="15.6" x14ac:dyDescent="0.3">
      <c r="A216" s="2" t="s">
        <v>431</v>
      </c>
      <c r="B216" s="2" t="s">
        <v>422</v>
      </c>
      <c r="C216" s="2" t="s">
        <v>14</v>
      </c>
      <c r="D216" s="2" t="s">
        <v>432</v>
      </c>
      <c r="E216" s="2" t="s">
        <v>424</v>
      </c>
      <c r="F216" s="2" t="s">
        <v>20</v>
      </c>
      <c r="G216" s="1" t="s">
        <v>1951</v>
      </c>
    </row>
    <row r="217" spans="1:7" ht="15.6" x14ac:dyDescent="0.3">
      <c r="A217" s="2" t="s">
        <v>433</v>
      </c>
      <c r="B217" s="2" t="s">
        <v>422</v>
      </c>
      <c r="C217" s="2" t="s">
        <v>14</v>
      </c>
      <c r="D217" s="2" t="s">
        <v>434</v>
      </c>
      <c r="E217" s="2" t="s">
        <v>424</v>
      </c>
      <c r="F217" s="2" t="s">
        <v>20</v>
      </c>
      <c r="G217" s="1" t="s">
        <v>1952</v>
      </c>
    </row>
    <row r="218" spans="1:7" ht="15.6" x14ac:dyDescent="0.3">
      <c r="A218" s="2" t="s">
        <v>435</v>
      </c>
      <c r="B218" s="2" t="s">
        <v>422</v>
      </c>
      <c r="C218" s="2" t="s">
        <v>14</v>
      </c>
      <c r="D218" s="2" t="s">
        <v>436</v>
      </c>
      <c r="E218" s="2" t="s">
        <v>424</v>
      </c>
      <c r="F218" s="2" t="s">
        <v>20</v>
      </c>
      <c r="G218" s="1" t="s">
        <v>1953</v>
      </c>
    </row>
    <row r="219" spans="1:7" ht="15.6" x14ac:dyDescent="0.3">
      <c r="A219" s="2" t="s">
        <v>437</v>
      </c>
      <c r="B219" s="2" t="s">
        <v>422</v>
      </c>
      <c r="C219" s="2" t="s">
        <v>18</v>
      </c>
      <c r="D219" s="2" t="s">
        <v>438</v>
      </c>
      <c r="E219" s="2" t="s">
        <v>424</v>
      </c>
      <c r="F219" s="2" t="s">
        <v>26</v>
      </c>
      <c r="G219" s="1" t="s">
        <v>1954</v>
      </c>
    </row>
    <row r="220" spans="1:7" ht="15.6" x14ac:dyDescent="0.3">
      <c r="A220" s="2" t="s">
        <v>439</v>
      </c>
      <c r="B220" s="2" t="s">
        <v>440</v>
      </c>
      <c r="C220" s="2" t="s">
        <v>18</v>
      </c>
      <c r="D220" s="2" t="s">
        <v>441</v>
      </c>
      <c r="E220" s="2" t="s">
        <v>442</v>
      </c>
      <c r="F220" s="2" t="s">
        <v>20</v>
      </c>
      <c r="G220" s="1" t="s">
        <v>1955</v>
      </c>
    </row>
    <row r="221" spans="1:7" ht="15.6" x14ac:dyDescent="0.3">
      <c r="A221" s="2" t="s">
        <v>443</v>
      </c>
      <c r="B221" s="2" t="s">
        <v>440</v>
      </c>
      <c r="C221" s="2" t="s">
        <v>14</v>
      </c>
      <c r="D221" s="2" t="s">
        <v>230</v>
      </c>
      <c r="E221" s="2" t="s">
        <v>442</v>
      </c>
      <c r="F221" s="2" t="s">
        <v>16</v>
      </c>
      <c r="G221" s="1" t="s">
        <v>1885</v>
      </c>
    </row>
    <row r="222" spans="1:7" ht="15.6" x14ac:dyDescent="0.3">
      <c r="A222" s="2" t="s">
        <v>444</v>
      </c>
      <c r="B222" s="2" t="s">
        <v>440</v>
      </c>
      <c r="C222" s="2" t="s">
        <v>14</v>
      </c>
      <c r="D222" s="2" t="s">
        <v>232</v>
      </c>
      <c r="E222" s="2" t="s">
        <v>442</v>
      </c>
      <c r="F222" s="2" t="s">
        <v>20</v>
      </c>
      <c r="G222" s="1" t="s">
        <v>33</v>
      </c>
    </row>
    <row r="223" spans="1:7" ht="15.6" x14ac:dyDescent="0.3">
      <c r="A223" s="2" t="s">
        <v>445</v>
      </c>
      <c r="B223" s="2" t="s">
        <v>440</v>
      </c>
      <c r="C223" s="2" t="s">
        <v>14</v>
      </c>
      <c r="D223" s="2" t="s">
        <v>234</v>
      </c>
      <c r="E223" s="2" t="s">
        <v>442</v>
      </c>
      <c r="F223" s="2" t="s">
        <v>16</v>
      </c>
      <c r="G223" s="1" t="s">
        <v>1956</v>
      </c>
    </row>
    <row r="224" spans="1:7" ht="15.6" x14ac:dyDescent="0.3">
      <c r="A224" s="2" t="s">
        <v>446</v>
      </c>
      <c r="B224" s="2" t="s">
        <v>440</v>
      </c>
      <c r="C224" s="2" t="s">
        <v>14</v>
      </c>
      <c r="D224" s="2" t="s">
        <v>236</v>
      </c>
      <c r="E224" s="2" t="s">
        <v>442</v>
      </c>
      <c r="F224" s="2" t="s">
        <v>16</v>
      </c>
      <c r="G224" s="1" t="s">
        <v>1957</v>
      </c>
    </row>
    <row r="225" spans="1:7" ht="15.6" x14ac:dyDescent="0.3">
      <c r="A225" s="2" t="s">
        <v>447</v>
      </c>
      <c r="B225" s="2" t="s">
        <v>440</v>
      </c>
      <c r="C225" s="2" t="s">
        <v>14</v>
      </c>
      <c r="D225" s="2" t="s">
        <v>448</v>
      </c>
      <c r="E225" s="2" t="s">
        <v>442</v>
      </c>
      <c r="F225" s="2" t="s">
        <v>20</v>
      </c>
      <c r="G225" s="1" t="s">
        <v>1958</v>
      </c>
    </row>
    <row r="226" spans="1:7" ht="15.6" x14ac:dyDescent="0.3">
      <c r="A226" s="2" t="s">
        <v>449</v>
      </c>
      <c r="B226" s="2" t="s">
        <v>440</v>
      </c>
      <c r="C226" s="2" t="s">
        <v>14</v>
      </c>
      <c r="D226" s="2" t="s">
        <v>450</v>
      </c>
      <c r="E226" s="2" t="s">
        <v>442</v>
      </c>
      <c r="F226" s="2" t="s">
        <v>20</v>
      </c>
      <c r="G226" s="1" t="s">
        <v>1959</v>
      </c>
    </row>
    <row r="227" spans="1:7" ht="15.6" x14ac:dyDescent="0.3">
      <c r="A227" s="2" t="s">
        <v>451</v>
      </c>
      <c r="B227" s="2" t="s">
        <v>440</v>
      </c>
      <c r="C227" s="2" t="s">
        <v>14</v>
      </c>
      <c r="D227" s="2" t="s">
        <v>452</v>
      </c>
      <c r="E227" s="2" t="s">
        <v>442</v>
      </c>
      <c r="F227" s="2" t="s">
        <v>20</v>
      </c>
      <c r="G227" s="1" t="s">
        <v>1960</v>
      </c>
    </row>
    <row r="228" spans="1:7" ht="15.6" x14ac:dyDescent="0.3">
      <c r="A228" s="2" t="s">
        <v>453</v>
      </c>
      <c r="B228" s="2" t="s">
        <v>440</v>
      </c>
      <c r="C228" s="2" t="s">
        <v>14</v>
      </c>
      <c r="D228" s="2" t="s">
        <v>454</v>
      </c>
      <c r="E228" s="2" t="s">
        <v>442</v>
      </c>
      <c r="F228" s="2" t="s">
        <v>20</v>
      </c>
      <c r="G228" s="1" t="s">
        <v>1961</v>
      </c>
    </row>
    <row r="229" spans="1:7" ht="15.6" x14ac:dyDescent="0.3">
      <c r="A229" s="2" t="s">
        <v>455</v>
      </c>
      <c r="B229" s="2" t="s">
        <v>440</v>
      </c>
      <c r="C229" s="2" t="s">
        <v>18</v>
      </c>
      <c r="D229" s="2" t="s">
        <v>456</v>
      </c>
      <c r="E229" s="2" t="s">
        <v>442</v>
      </c>
      <c r="F229" s="2" t="s">
        <v>26</v>
      </c>
      <c r="G229" s="1" t="s">
        <v>1962</v>
      </c>
    </row>
    <row r="230" spans="1:7" ht="15.6" x14ac:dyDescent="0.3">
      <c r="A230" s="2" t="s">
        <v>457</v>
      </c>
      <c r="B230" s="2" t="s">
        <v>458</v>
      </c>
      <c r="C230" s="2" t="s">
        <v>14</v>
      </c>
      <c r="D230" s="2" t="s">
        <v>227</v>
      </c>
      <c r="E230" s="2" t="s">
        <v>459</v>
      </c>
      <c r="F230" s="2" t="s">
        <v>16</v>
      </c>
      <c r="G230" s="1" t="s">
        <v>1963</v>
      </c>
    </row>
    <row r="231" spans="1:7" ht="15.6" x14ac:dyDescent="0.3">
      <c r="A231" s="2" t="s">
        <v>460</v>
      </c>
      <c r="B231" s="2" t="s">
        <v>458</v>
      </c>
      <c r="C231" s="2" t="s">
        <v>14</v>
      </c>
      <c r="D231" s="2" t="s">
        <v>230</v>
      </c>
      <c r="E231" s="2" t="s">
        <v>459</v>
      </c>
      <c r="F231" s="2" t="s">
        <v>16</v>
      </c>
      <c r="G231" s="1" t="s">
        <v>1885</v>
      </c>
    </row>
    <row r="232" spans="1:7" ht="15.6" x14ac:dyDescent="0.3">
      <c r="A232" s="2" t="s">
        <v>461</v>
      </c>
      <c r="B232" s="2" t="s">
        <v>458</v>
      </c>
      <c r="C232" s="2" t="s">
        <v>14</v>
      </c>
      <c r="D232" s="2" t="s">
        <v>232</v>
      </c>
      <c r="E232" s="2" t="s">
        <v>459</v>
      </c>
      <c r="F232" s="2" t="s">
        <v>20</v>
      </c>
      <c r="G232" s="1" t="s">
        <v>29</v>
      </c>
    </row>
    <row r="233" spans="1:7" ht="15.6" x14ac:dyDescent="0.3">
      <c r="A233" s="2" t="s">
        <v>462</v>
      </c>
      <c r="B233" s="2" t="s">
        <v>458</v>
      </c>
      <c r="C233" s="2" t="s">
        <v>14</v>
      </c>
      <c r="D233" s="2" t="s">
        <v>234</v>
      </c>
      <c r="E233" s="2" t="s">
        <v>459</v>
      </c>
      <c r="F233" s="2" t="s">
        <v>16</v>
      </c>
      <c r="G233" s="1" t="s">
        <v>1963</v>
      </c>
    </row>
    <row r="234" spans="1:7" ht="15.6" x14ac:dyDescent="0.3">
      <c r="A234" s="2" t="s">
        <v>463</v>
      </c>
      <c r="B234" s="2" t="s">
        <v>458</v>
      </c>
      <c r="C234" s="2" t="s">
        <v>14</v>
      </c>
      <c r="D234" s="2" t="s">
        <v>236</v>
      </c>
      <c r="E234" s="2" t="s">
        <v>459</v>
      </c>
      <c r="F234" s="2" t="s">
        <v>16</v>
      </c>
      <c r="G234" s="1" t="s">
        <v>1964</v>
      </c>
    </row>
    <row r="235" spans="1:7" ht="15.6" x14ac:dyDescent="0.3">
      <c r="A235" s="2" t="s">
        <v>464</v>
      </c>
      <c r="B235" s="2" t="s">
        <v>458</v>
      </c>
      <c r="C235" s="2" t="s">
        <v>14</v>
      </c>
      <c r="D235" s="2" t="s">
        <v>465</v>
      </c>
      <c r="E235" s="2" t="s">
        <v>459</v>
      </c>
      <c r="F235" s="2" t="s">
        <v>20</v>
      </c>
      <c r="G235" s="1" t="s">
        <v>468</v>
      </c>
    </row>
    <row r="236" spans="1:7" ht="15.6" x14ac:dyDescent="0.3">
      <c r="A236" s="2" t="s">
        <v>466</v>
      </c>
      <c r="B236" s="2" t="s">
        <v>458</v>
      </c>
      <c r="C236" s="2" t="s">
        <v>14</v>
      </c>
      <c r="D236" s="2" t="s">
        <v>467</v>
      </c>
      <c r="E236" s="2" t="s">
        <v>459</v>
      </c>
      <c r="F236" s="2" t="s">
        <v>20</v>
      </c>
      <c r="G236" s="1" t="s">
        <v>155</v>
      </c>
    </row>
    <row r="237" spans="1:7" ht="15.6" x14ac:dyDescent="0.3">
      <c r="A237" s="2" t="s">
        <v>468</v>
      </c>
      <c r="B237" s="2" t="s">
        <v>458</v>
      </c>
      <c r="C237" s="2" t="s">
        <v>14</v>
      </c>
      <c r="D237" s="2" t="s">
        <v>469</v>
      </c>
      <c r="E237" s="2" t="s">
        <v>459</v>
      </c>
      <c r="F237" s="2" t="s">
        <v>16</v>
      </c>
      <c r="G237" s="1" t="s">
        <v>1965</v>
      </c>
    </row>
    <row r="238" spans="1:7" ht="15.6" x14ac:dyDescent="0.3">
      <c r="A238" s="2" t="s">
        <v>470</v>
      </c>
      <c r="B238" s="2" t="s">
        <v>458</v>
      </c>
      <c r="C238" s="2" t="s">
        <v>14</v>
      </c>
      <c r="D238" s="2" t="s">
        <v>471</v>
      </c>
      <c r="E238" s="2" t="s">
        <v>459</v>
      </c>
      <c r="F238" s="2" t="s">
        <v>20</v>
      </c>
      <c r="G238" s="1" t="s">
        <v>146</v>
      </c>
    </row>
    <row r="239" spans="1:7" ht="15.6" x14ac:dyDescent="0.3">
      <c r="A239" s="2" t="s">
        <v>472</v>
      </c>
      <c r="B239" s="2" t="s">
        <v>458</v>
      </c>
      <c r="C239" s="2" t="s">
        <v>18</v>
      </c>
      <c r="D239" s="2" t="s">
        <v>473</v>
      </c>
      <c r="E239" s="2" t="s">
        <v>459</v>
      </c>
      <c r="F239" s="2" t="s">
        <v>26</v>
      </c>
      <c r="G239" s="1" t="s">
        <v>1966</v>
      </c>
    </row>
    <row r="240" spans="1:7" ht="15.6" x14ac:dyDescent="0.3">
      <c r="A240" s="2" t="s">
        <v>474</v>
      </c>
      <c r="B240" s="2" t="s">
        <v>475</v>
      </c>
      <c r="C240" s="2" t="s">
        <v>14</v>
      </c>
      <c r="D240" s="2" t="s">
        <v>476</v>
      </c>
      <c r="E240" s="2"/>
      <c r="F240" s="2" t="s">
        <v>26</v>
      </c>
      <c r="G240" s="1" t="s">
        <v>1967</v>
      </c>
    </row>
    <row r="241" spans="1:7" ht="15.6" x14ac:dyDescent="0.3">
      <c r="A241" s="2" t="s">
        <v>477</v>
      </c>
      <c r="B241" s="2" t="s">
        <v>475</v>
      </c>
      <c r="C241" s="2" t="s">
        <v>14</v>
      </c>
      <c r="D241" s="2" t="s">
        <v>478</v>
      </c>
      <c r="E241" s="2"/>
      <c r="F241" s="2" t="s">
        <v>16</v>
      </c>
      <c r="G241" s="1" t="s">
        <v>1968</v>
      </c>
    </row>
    <row r="242" spans="1:7" ht="15.6" x14ac:dyDescent="0.3">
      <c r="A242" s="2" t="s">
        <v>479</v>
      </c>
      <c r="B242" s="2" t="s">
        <v>475</v>
      </c>
      <c r="C242" s="2" t="s">
        <v>14</v>
      </c>
      <c r="D242" s="2" t="s">
        <v>480</v>
      </c>
      <c r="E242" s="2"/>
      <c r="F242" s="2" t="s">
        <v>20</v>
      </c>
      <c r="G242" s="1" t="s">
        <v>1969</v>
      </c>
    </row>
    <row r="243" spans="1:7" ht="15.6" x14ac:dyDescent="0.3">
      <c r="A243" s="2" t="s">
        <v>481</v>
      </c>
      <c r="B243" s="2" t="s">
        <v>475</v>
      </c>
      <c r="C243" s="2" t="s">
        <v>14</v>
      </c>
      <c r="D243" s="2" t="s">
        <v>482</v>
      </c>
      <c r="E243" s="2"/>
      <c r="F243" s="2" t="s">
        <v>26</v>
      </c>
      <c r="G243" s="1" t="s">
        <v>1970</v>
      </c>
    </row>
    <row r="244" spans="1:7" ht="15.6" x14ac:dyDescent="0.3">
      <c r="A244" s="2" t="s">
        <v>483</v>
      </c>
      <c r="B244" s="2" t="s">
        <v>475</v>
      </c>
      <c r="C244" s="2" t="s">
        <v>14</v>
      </c>
      <c r="D244" s="2" t="s">
        <v>484</v>
      </c>
      <c r="E244" s="2"/>
      <c r="F244" s="2" t="s">
        <v>26</v>
      </c>
      <c r="G244" s="1" t="s">
        <v>1971</v>
      </c>
    </row>
    <row r="245" spans="1:7" ht="15.6" x14ac:dyDescent="0.3">
      <c r="A245" s="2" t="s">
        <v>485</v>
      </c>
      <c r="B245" s="2" t="s">
        <v>475</v>
      </c>
      <c r="C245" s="2" t="s">
        <v>14</v>
      </c>
      <c r="D245" s="2" t="s">
        <v>486</v>
      </c>
      <c r="E245" s="2"/>
      <c r="F245" s="2" t="s">
        <v>26</v>
      </c>
      <c r="G245" s="1" t="s">
        <v>1972</v>
      </c>
    </row>
    <row r="246" spans="1:7" ht="15.6" x14ac:dyDescent="0.3">
      <c r="A246" s="2" t="s">
        <v>487</v>
      </c>
      <c r="B246" s="2" t="s">
        <v>475</v>
      </c>
      <c r="C246" s="2" t="s">
        <v>14</v>
      </c>
      <c r="D246" s="2" t="s">
        <v>488</v>
      </c>
      <c r="E246" s="2"/>
      <c r="F246" s="2" t="s">
        <v>26</v>
      </c>
      <c r="G246" s="1" t="s">
        <v>1973</v>
      </c>
    </row>
    <row r="247" spans="1:7" ht="15.6" x14ac:dyDescent="0.3">
      <c r="A247" s="2" t="s">
        <v>489</v>
      </c>
      <c r="B247" s="2" t="s">
        <v>475</v>
      </c>
      <c r="C247" s="2" t="s">
        <v>14</v>
      </c>
      <c r="D247" s="2" t="s">
        <v>490</v>
      </c>
      <c r="E247" s="2"/>
      <c r="F247" s="2" t="s">
        <v>16</v>
      </c>
      <c r="G247" s="1" t="s">
        <v>1974</v>
      </c>
    </row>
    <row r="248" spans="1:7" ht="15.6" x14ac:dyDescent="0.3">
      <c r="A248" s="2" t="s">
        <v>491</v>
      </c>
      <c r="B248" s="2" t="s">
        <v>475</v>
      </c>
      <c r="C248" s="2" t="s">
        <v>18</v>
      </c>
      <c r="D248" s="2" t="s">
        <v>492</v>
      </c>
      <c r="E248" s="2"/>
      <c r="F248" s="2" t="s">
        <v>20</v>
      </c>
      <c r="G248" s="1" t="s">
        <v>1110</v>
      </c>
    </row>
    <row r="249" spans="1:7" ht="15.6" x14ac:dyDescent="0.3">
      <c r="A249" s="2" t="s">
        <v>493</v>
      </c>
      <c r="B249" s="2" t="s">
        <v>475</v>
      </c>
      <c r="C249" s="2" t="s">
        <v>18</v>
      </c>
      <c r="D249" s="5" t="s">
        <v>494</v>
      </c>
      <c r="E249" s="2"/>
      <c r="F249" s="2" t="s">
        <v>26</v>
      </c>
      <c r="G249" s="1" t="s">
        <v>1975</v>
      </c>
    </row>
    <row r="250" spans="1:7" ht="15.6" x14ac:dyDescent="0.3">
      <c r="A250" s="2" t="s">
        <v>495</v>
      </c>
      <c r="B250" s="2" t="s">
        <v>496</v>
      </c>
      <c r="C250" s="2" t="s">
        <v>14</v>
      </c>
      <c r="D250" s="2" t="s">
        <v>497</v>
      </c>
      <c r="E250" s="2"/>
      <c r="F250" s="2" t="s">
        <v>26</v>
      </c>
      <c r="G250" s="1" t="s">
        <v>1976</v>
      </c>
    </row>
    <row r="251" spans="1:7" ht="15.6" x14ac:dyDescent="0.3">
      <c r="A251" s="2" t="s">
        <v>498</v>
      </c>
      <c r="B251" s="2" t="s">
        <v>496</v>
      </c>
      <c r="C251" s="2" t="s">
        <v>14</v>
      </c>
      <c r="D251" s="2" t="s">
        <v>230</v>
      </c>
      <c r="E251" s="2"/>
      <c r="F251" s="2" t="s">
        <v>16</v>
      </c>
      <c r="G251" s="1" t="s">
        <v>1885</v>
      </c>
    </row>
    <row r="252" spans="1:7" ht="15.6" x14ac:dyDescent="0.3">
      <c r="A252" s="2" t="s">
        <v>499</v>
      </c>
      <c r="B252" s="2" t="s">
        <v>496</v>
      </c>
      <c r="C252" s="2" t="s">
        <v>14</v>
      </c>
      <c r="D252" s="2" t="s">
        <v>232</v>
      </c>
      <c r="E252" s="2"/>
      <c r="F252" s="2" t="s">
        <v>20</v>
      </c>
      <c r="G252" s="1" t="s">
        <v>31</v>
      </c>
    </row>
    <row r="253" spans="1:7" ht="15.6" x14ac:dyDescent="0.3">
      <c r="A253" s="2" t="s">
        <v>500</v>
      </c>
      <c r="B253" s="2" t="s">
        <v>496</v>
      </c>
      <c r="C253" s="2" t="s">
        <v>14</v>
      </c>
      <c r="D253" s="2" t="s">
        <v>234</v>
      </c>
      <c r="E253" s="2"/>
      <c r="F253" s="2" t="s">
        <v>16</v>
      </c>
      <c r="G253" s="1" t="s">
        <v>1977</v>
      </c>
    </row>
    <row r="254" spans="1:7" ht="15.6" x14ac:dyDescent="0.3">
      <c r="A254" s="2" t="s">
        <v>501</v>
      </c>
      <c r="B254" s="2" t="s">
        <v>496</v>
      </c>
      <c r="C254" s="2" t="s">
        <v>14</v>
      </c>
      <c r="D254" s="2" t="s">
        <v>236</v>
      </c>
      <c r="E254" s="2"/>
      <c r="F254" s="2" t="s">
        <v>16</v>
      </c>
      <c r="G254" s="1" t="s">
        <v>1978</v>
      </c>
    </row>
    <row r="255" spans="1:7" ht="15.6" x14ac:dyDescent="0.3">
      <c r="A255" s="2" t="s">
        <v>502</v>
      </c>
      <c r="B255" s="2" t="s">
        <v>496</v>
      </c>
      <c r="C255" s="2" t="s">
        <v>14</v>
      </c>
      <c r="D255" s="2" t="s">
        <v>503</v>
      </c>
      <c r="E255" s="2"/>
      <c r="F255" s="2" t="s">
        <v>20</v>
      </c>
      <c r="G255" s="1" t="s">
        <v>37</v>
      </c>
    </row>
    <row r="256" spans="1:7" ht="15.6" x14ac:dyDescent="0.3">
      <c r="A256" s="2" t="s">
        <v>504</v>
      </c>
      <c r="B256" s="2" t="s">
        <v>496</v>
      </c>
      <c r="C256" s="2" t="s">
        <v>14</v>
      </c>
      <c r="D256" s="2" t="s">
        <v>505</v>
      </c>
      <c r="E256" s="2"/>
      <c r="F256" s="2" t="s">
        <v>20</v>
      </c>
      <c r="G256" s="1" t="s">
        <v>79</v>
      </c>
    </row>
    <row r="257" spans="1:7" ht="15.6" x14ac:dyDescent="0.3">
      <c r="A257" s="2" t="s">
        <v>506</v>
      </c>
      <c r="B257" s="2" t="s">
        <v>496</v>
      </c>
      <c r="C257" s="2" t="s">
        <v>14</v>
      </c>
      <c r="D257" s="2" t="s">
        <v>507</v>
      </c>
      <c r="E257" s="2"/>
      <c r="F257" s="2" t="s">
        <v>20</v>
      </c>
      <c r="G257" s="1" t="s">
        <v>39</v>
      </c>
    </row>
    <row r="258" spans="1:7" ht="15.6" x14ac:dyDescent="0.3">
      <c r="A258" s="2" t="s">
        <v>508</v>
      </c>
      <c r="B258" s="2" t="s">
        <v>496</v>
      </c>
      <c r="C258" s="2" t="s">
        <v>14</v>
      </c>
      <c r="D258" s="2" t="s">
        <v>509</v>
      </c>
      <c r="E258" s="2"/>
      <c r="F258" s="2" t="s">
        <v>20</v>
      </c>
      <c r="G258" s="1" t="s">
        <v>31</v>
      </c>
    </row>
    <row r="259" spans="1:7" ht="15.6" x14ac:dyDescent="0.3">
      <c r="A259" s="2" t="s">
        <v>510</v>
      </c>
      <c r="B259" s="2" t="s">
        <v>496</v>
      </c>
      <c r="C259" s="2" t="s">
        <v>18</v>
      </c>
      <c r="D259" s="2" t="s">
        <v>511</v>
      </c>
      <c r="E259" s="2"/>
      <c r="F259" s="2" t="s">
        <v>26</v>
      </c>
      <c r="G259" s="1" t="s">
        <v>1979</v>
      </c>
    </row>
    <row r="260" spans="1:7" ht="15.6" x14ac:dyDescent="0.3">
      <c r="A260" s="2" t="s">
        <v>512</v>
      </c>
      <c r="B260" s="2" t="s">
        <v>513</v>
      </c>
      <c r="C260" s="2" t="s">
        <v>14</v>
      </c>
      <c r="D260" s="2" t="s">
        <v>227</v>
      </c>
      <c r="E260" s="2" t="s">
        <v>514</v>
      </c>
      <c r="F260" s="2" t="s">
        <v>16</v>
      </c>
      <c r="G260" s="1" t="s">
        <v>1980</v>
      </c>
    </row>
    <row r="261" spans="1:7" ht="15.6" x14ac:dyDescent="0.3">
      <c r="A261" s="2" t="s">
        <v>515</v>
      </c>
      <c r="B261" s="2" t="s">
        <v>513</v>
      </c>
      <c r="C261" s="2" t="s">
        <v>14</v>
      </c>
      <c r="D261" s="2" t="s">
        <v>230</v>
      </c>
      <c r="E261" s="2" t="s">
        <v>514</v>
      </c>
      <c r="F261" s="2" t="s">
        <v>16</v>
      </c>
      <c r="G261" s="1" t="s">
        <v>1878</v>
      </c>
    </row>
    <row r="262" spans="1:7" ht="15.6" x14ac:dyDescent="0.3">
      <c r="A262" s="2" t="s">
        <v>516</v>
      </c>
      <c r="B262" s="2" t="s">
        <v>513</v>
      </c>
      <c r="C262" s="2" t="s">
        <v>14</v>
      </c>
      <c r="D262" s="2" t="s">
        <v>232</v>
      </c>
      <c r="E262" s="2" t="s">
        <v>514</v>
      </c>
      <c r="F262" s="2" t="s">
        <v>20</v>
      </c>
      <c r="G262" s="1" t="s">
        <v>29</v>
      </c>
    </row>
    <row r="263" spans="1:7" ht="15.6" x14ac:dyDescent="0.3">
      <c r="A263" s="2" t="s">
        <v>517</v>
      </c>
      <c r="B263" s="2" t="s">
        <v>513</v>
      </c>
      <c r="C263" s="2" t="s">
        <v>14</v>
      </c>
      <c r="D263" s="2" t="s">
        <v>234</v>
      </c>
      <c r="E263" s="2" t="s">
        <v>514</v>
      </c>
      <c r="F263" s="2" t="s">
        <v>16</v>
      </c>
      <c r="G263" s="1" t="s">
        <v>1980</v>
      </c>
    </row>
    <row r="264" spans="1:7" ht="15.6" x14ac:dyDescent="0.3">
      <c r="A264" s="2" t="s">
        <v>518</v>
      </c>
      <c r="B264" s="2" t="s">
        <v>513</v>
      </c>
      <c r="C264" s="2" t="s">
        <v>14</v>
      </c>
      <c r="D264" s="2" t="s">
        <v>236</v>
      </c>
      <c r="E264" s="2" t="s">
        <v>514</v>
      </c>
      <c r="F264" s="2" t="s">
        <v>16</v>
      </c>
      <c r="G264" s="1" t="s">
        <v>1981</v>
      </c>
    </row>
    <row r="265" spans="1:7" ht="15.6" x14ac:dyDescent="0.3">
      <c r="A265" s="2" t="s">
        <v>519</v>
      </c>
      <c r="B265" s="2" t="s">
        <v>513</v>
      </c>
      <c r="C265" s="2" t="s">
        <v>14</v>
      </c>
      <c r="D265" s="2" t="s">
        <v>520</v>
      </c>
      <c r="E265" s="2" t="s">
        <v>514</v>
      </c>
      <c r="F265" s="2" t="s">
        <v>20</v>
      </c>
      <c r="G265" s="1" t="s">
        <v>1982</v>
      </c>
    </row>
    <row r="266" spans="1:7" ht="15.6" x14ac:dyDescent="0.3">
      <c r="A266" s="2" t="s">
        <v>521</v>
      </c>
      <c r="B266" s="2" t="s">
        <v>513</v>
      </c>
      <c r="C266" s="2" t="s">
        <v>14</v>
      </c>
      <c r="D266" s="2" t="s">
        <v>522</v>
      </c>
      <c r="E266" s="2" t="s">
        <v>514</v>
      </c>
      <c r="F266" s="2" t="s">
        <v>20</v>
      </c>
      <c r="G266" s="1" t="s">
        <v>1983</v>
      </c>
    </row>
    <row r="267" spans="1:7" ht="15.6" x14ac:dyDescent="0.3">
      <c r="A267" s="2" t="s">
        <v>523</v>
      </c>
      <c r="B267" s="2" t="s">
        <v>513</v>
      </c>
      <c r="C267" s="2" t="s">
        <v>14</v>
      </c>
      <c r="D267" s="2" t="s">
        <v>524</v>
      </c>
      <c r="E267" s="2" t="s">
        <v>514</v>
      </c>
      <c r="F267" s="2" t="s">
        <v>20</v>
      </c>
      <c r="G267" s="1" t="s">
        <v>1984</v>
      </c>
    </row>
    <row r="268" spans="1:7" ht="15.6" x14ac:dyDescent="0.3">
      <c r="A268" s="2" t="s">
        <v>525</v>
      </c>
      <c r="B268" s="2" t="s">
        <v>513</v>
      </c>
      <c r="C268" s="2" t="s">
        <v>14</v>
      </c>
      <c r="D268" s="2" t="s">
        <v>526</v>
      </c>
      <c r="E268" s="2" t="s">
        <v>514</v>
      </c>
      <c r="F268" s="2" t="s">
        <v>20</v>
      </c>
      <c r="G268" s="1" t="s">
        <v>1985</v>
      </c>
    </row>
    <row r="269" spans="1:7" ht="15.6" x14ac:dyDescent="0.3">
      <c r="A269" s="2" t="s">
        <v>527</v>
      </c>
      <c r="B269" s="2" t="s">
        <v>513</v>
      </c>
      <c r="C269" s="2" t="s">
        <v>18</v>
      </c>
      <c r="D269" s="2" t="s">
        <v>528</v>
      </c>
      <c r="E269" s="2" t="s">
        <v>514</v>
      </c>
      <c r="F269" s="2" t="s">
        <v>26</v>
      </c>
      <c r="G269" s="1" t="s">
        <v>1986</v>
      </c>
    </row>
    <row r="270" spans="1:7" ht="15.6" x14ac:dyDescent="0.3">
      <c r="A270" s="2" t="s">
        <v>529</v>
      </c>
      <c r="B270" s="2" t="s">
        <v>530</v>
      </c>
      <c r="C270" s="2" t="s">
        <v>14</v>
      </c>
      <c r="D270" s="2" t="s">
        <v>227</v>
      </c>
      <c r="E270" s="2" t="s">
        <v>531</v>
      </c>
      <c r="F270" s="2" t="s">
        <v>16</v>
      </c>
      <c r="G270" s="1" t="s">
        <v>1987</v>
      </c>
    </row>
    <row r="271" spans="1:7" ht="15.6" x14ac:dyDescent="0.3">
      <c r="A271" s="2" t="s">
        <v>532</v>
      </c>
      <c r="B271" s="2" t="s">
        <v>530</v>
      </c>
      <c r="C271" s="2" t="s">
        <v>14</v>
      </c>
      <c r="D271" s="2" t="s">
        <v>230</v>
      </c>
      <c r="E271" s="2" t="s">
        <v>531</v>
      </c>
      <c r="F271" s="2" t="s">
        <v>16</v>
      </c>
      <c r="G271" s="1" t="s">
        <v>1988</v>
      </c>
    </row>
    <row r="272" spans="1:7" ht="15.6" x14ac:dyDescent="0.3">
      <c r="A272" s="2" t="s">
        <v>533</v>
      </c>
      <c r="B272" s="2" t="s">
        <v>530</v>
      </c>
      <c r="C272" s="2" t="s">
        <v>14</v>
      </c>
      <c r="D272" s="2" t="s">
        <v>232</v>
      </c>
      <c r="E272" s="2" t="s">
        <v>531</v>
      </c>
      <c r="F272" s="2" t="s">
        <v>20</v>
      </c>
      <c r="G272" s="1" t="s">
        <v>27</v>
      </c>
    </row>
    <row r="273" spans="1:7" ht="15.6" x14ac:dyDescent="0.3">
      <c r="A273" s="2" t="s">
        <v>534</v>
      </c>
      <c r="B273" s="2" t="s">
        <v>530</v>
      </c>
      <c r="C273" s="2" t="s">
        <v>14</v>
      </c>
      <c r="D273" s="2" t="s">
        <v>234</v>
      </c>
      <c r="E273" s="2" t="s">
        <v>531</v>
      </c>
      <c r="F273" s="2" t="s">
        <v>16</v>
      </c>
      <c r="G273" s="1" t="s">
        <v>1989</v>
      </c>
    </row>
    <row r="274" spans="1:7" ht="15.6" x14ac:dyDescent="0.3">
      <c r="A274" s="2" t="s">
        <v>535</v>
      </c>
      <c r="B274" s="2" t="s">
        <v>530</v>
      </c>
      <c r="C274" s="2" t="s">
        <v>14</v>
      </c>
      <c r="D274" s="2" t="s">
        <v>236</v>
      </c>
      <c r="E274" s="2" t="s">
        <v>531</v>
      </c>
      <c r="F274" s="2" t="s">
        <v>16</v>
      </c>
      <c r="G274" s="1" t="s">
        <v>1990</v>
      </c>
    </row>
    <row r="275" spans="1:7" ht="15.6" x14ac:dyDescent="0.3">
      <c r="A275" s="2" t="s">
        <v>536</v>
      </c>
      <c r="B275" s="2" t="s">
        <v>530</v>
      </c>
      <c r="C275" s="2" t="s">
        <v>14</v>
      </c>
      <c r="D275" s="2" t="s">
        <v>537</v>
      </c>
      <c r="E275" s="2" t="s">
        <v>531</v>
      </c>
      <c r="F275" s="2" t="s">
        <v>16</v>
      </c>
      <c r="G275" s="1" t="s">
        <v>1991</v>
      </c>
    </row>
    <row r="276" spans="1:7" ht="15.6" x14ac:dyDescent="0.3">
      <c r="A276" s="2" t="s">
        <v>538</v>
      </c>
      <c r="B276" s="2" t="s">
        <v>530</v>
      </c>
      <c r="C276" s="2" t="s">
        <v>14</v>
      </c>
      <c r="D276" s="2" t="s">
        <v>539</v>
      </c>
      <c r="E276" s="2" t="s">
        <v>531</v>
      </c>
      <c r="F276" s="2" t="s">
        <v>16</v>
      </c>
      <c r="G276" s="1" t="s">
        <v>1992</v>
      </c>
    </row>
    <row r="277" spans="1:7" ht="15.6" x14ac:dyDescent="0.3">
      <c r="A277" s="2" t="s">
        <v>540</v>
      </c>
      <c r="B277" s="2" t="s">
        <v>530</v>
      </c>
      <c r="C277" s="2" t="s">
        <v>14</v>
      </c>
      <c r="D277" s="2" t="s">
        <v>541</v>
      </c>
      <c r="E277" s="2" t="s">
        <v>531</v>
      </c>
      <c r="F277" s="2" t="s">
        <v>16</v>
      </c>
      <c r="G277" s="1" t="s">
        <v>1993</v>
      </c>
    </row>
    <row r="278" spans="1:7" ht="15.6" x14ac:dyDescent="0.3">
      <c r="A278" s="2" t="s">
        <v>542</v>
      </c>
      <c r="B278" s="2" t="s">
        <v>530</v>
      </c>
      <c r="C278" s="2" t="s">
        <v>14</v>
      </c>
      <c r="D278" s="2" t="s">
        <v>543</v>
      </c>
      <c r="E278" s="2" t="s">
        <v>531</v>
      </c>
      <c r="F278" s="2" t="s">
        <v>16</v>
      </c>
      <c r="G278" s="1" t="s">
        <v>1994</v>
      </c>
    </row>
    <row r="279" spans="1:7" ht="15.6" x14ac:dyDescent="0.3">
      <c r="A279" s="2" t="s">
        <v>544</v>
      </c>
      <c r="B279" s="2" t="s">
        <v>530</v>
      </c>
      <c r="C279" s="2" t="s">
        <v>18</v>
      </c>
      <c r="D279" s="2" t="s">
        <v>545</v>
      </c>
      <c r="E279" s="2" t="s">
        <v>531</v>
      </c>
      <c r="F279" s="2" t="s">
        <v>26</v>
      </c>
      <c r="G279" s="1" t="s">
        <v>1995</v>
      </c>
    </row>
    <row r="280" spans="1:7" ht="15.6" x14ac:dyDescent="0.3">
      <c r="A280" s="2" t="s">
        <v>546</v>
      </c>
      <c r="B280" s="2" t="s">
        <v>547</v>
      </c>
      <c r="C280" s="2" t="s">
        <v>14</v>
      </c>
      <c r="D280" s="2" t="s">
        <v>548</v>
      </c>
      <c r="E280" s="2"/>
      <c r="F280" s="2" t="s">
        <v>20</v>
      </c>
      <c r="G280" s="1" t="s">
        <v>17</v>
      </c>
    </row>
    <row r="281" spans="1:7" ht="15.6" x14ac:dyDescent="0.3">
      <c r="A281" s="2" t="s">
        <v>549</v>
      </c>
      <c r="B281" s="2" t="s">
        <v>547</v>
      </c>
      <c r="C281" s="2" t="s">
        <v>14</v>
      </c>
      <c r="D281" s="2" t="s">
        <v>230</v>
      </c>
      <c r="E281" s="2"/>
      <c r="F281" s="2" t="s">
        <v>16</v>
      </c>
      <c r="G281" s="1" t="s">
        <v>1996</v>
      </c>
    </row>
    <row r="282" spans="1:7" ht="15.6" x14ac:dyDescent="0.3">
      <c r="A282" s="2" t="s">
        <v>550</v>
      </c>
      <c r="B282" s="2" t="s">
        <v>547</v>
      </c>
      <c r="C282" s="2" t="s">
        <v>14</v>
      </c>
      <c r="D282" s="2" t="s">
        <v>232</v>
      </c>
      <c r="E282" s="2"/>
      <c r="F282" s="2" t="s">
        <v>20</v>
      </c>
      <c r="G282" s="1" t="s">
        <v>17</v>
      </c>
    </row>
    <row r="283" spans="1:7" ht="15.6" x14ac:dyDescent="0.3">
      <c r="A283" s="2" t="s">
        <v>551</v>
      </c>
      <c r="B283" s="2" t="s">
        <v>547</v>
      </c>
      <c r="C283" s="2" t="s">
        <v>14</v>
      </c>
      <c r="D283" s="2" t="s">
        <v>234</v>
      </c>
      <c r="E283" s="2"/>
      <c r="F283" s="2" t="s">
        <v>16</v>
      </c>
      <c r="G283" s="1" t="s">
        <v>1997</v>
      </c>
    </row>
    <row r="284" spans="1:7" ht="15.6" x14ac:dyDescent="0.3">
      <c r="A284" s="2" t="s">
        <v>552</v>
      </c>
      <c r="B284" s="2" t="s">
        <v>547</v>
      </c>
      <c r="C284" s="2" t="s">
        <v>14</v>
      </c>
      <c r="D284" s="2" t="s">
        <v>236</v>
      </c>
      <c r="E284" s="2"/>
      <c r="F284" s="2" t="s">
        <v>16</v>
      </c>
      <c r="G284" s="1" t="s">
        <v>1998</v>
      </c>
    </row>
    <row r="285" spans="1:7" ht="15.6" x14ac:dyDescent="0.3">
      <c r="A285" s="2" t="s">
        <v>553</v>
      </c>
      <c r="B285" s="2" t="s">
        <v>547</v>
      </c>
      <c r="C285" s="2" t="s">
        <v>14</v>
      </c>
      <c r="D285" s="2" t="s">
        <v>554</v>
      </c>
      <c r="E285" s="2"/>
      <c r="F285" s="2" t="s">
        <v>20</v>
      </c>
      <c r="G285" s="1" t="s">
        <v>86</v>
      </c>
    </row>
    <row r="286" spans="1:7" ht="15.6" x14ac:dyDescent="0.3">
      <c r="A286" s="2" t="s">
        <v>555</v>
      </c>
      <c r="B286" s="2" t="s">
        <v>547</v>
      </c>
      <c r="C286" s="2" t="s">
        <v>14</v>
      </c>
      <c r="D286" s="2" t="s">
        <v>556</v>
      </c>
      <c r="E286" s="2"/>
      <c r="F286" s="2" t="s">
        <v>20</v>
      </c>
      <c r="G286" s="1" t="s">
        <v>142</v>
      </c>
    </row>
    <row r="287" spans="1:7" ht="15.6" x14ac:dyDescent="0.3">
      <c r="A287" s="2" t="s">
        <v>557</v>
      </c>
      <c r="B287" s="2" t="s">
        <v>547</v>
      </c>
      <c r="C287" s="2" t="s">
        <v>14</v>
      </c>
      <c r="D287" s="2" t="s">
        <v>558</v>
      </c>
      <c r="E287" s="2"/>
      <c r="F287" s="2" t="s">
        <v>20</v>
      </c>
      <c r="G287" s="1" t="s">
        <v>146</v>
      </c>
    </row>
    <row r="288" spans="1:7" ht="15.6" x14ac:dyDescent="0.3">
      <c r="A288" s="2" t="s">
        <v>559</v>
      </c>
      <c r="B288" s="2" t="s">
        <v>547</v>
      </c>
      <c r="C288" s="2" t="s">
        <v>14</v>
      </c>
      <c r="D288" s="2" t="s">
        <v>560</v>
      </c>
      <c r="E288" s="2"/>
      <c r="F288" s="2" t="s">
        <v>20</v>
      </c>
      <c r="G288" s="1" t="s">
        <v>35</v>
      </c>
    </row>
    <row r="289" spans="1:7" ht="15.6" x14ac:dyDescent="0.3">
      <c r="A289" s="2" t="s">
        <v>561</v>
      </c>
      <c r="B289" s="2" t="s">
        <v>547</v>
      </c>
      <c r="C289" s="2" t="s">
        <v>18</v>
      </c>
      <c r="D289" s="2" t="s">
        <v>562</v>
      </c>
      <c r="E289" s="2"/>
      <c r="F289" s="2" t="s">
        <v>26</v>
      </c>
      <c r="G289" s="1" t="s">
        <v>1999</v>
      </c>
    </row>
    <row r="290" spans="1:7" ht="15.6" x14ac:dyDescent="0.3">
      <c r="A290" s="2" t="s">
        <v>563</v>
      </c>
      <c r="B290" s="2" t="s">
        <v>564</v>
      </c>
      <c r="C290" s="2" t="s">
        <v>14</v>
      </c>
      <c r="D290" s="2" t="s">
        <v>227</v>
      </c>
      <c r="E290" s="2" t="s">
        <v>565</v>
      </c>
      <c r="F290" s="2" t="s">
        <v>16</v>
      </c>
      <c r="G290" s="1" t="s">
        <v>565</v>
      </c>
    </row>
    <row r="291" spans="1:7" ht="15.6" x14ac:dyDescent="0.3">
      <c r="A291" s="2" t="s">
        <v>566</v>
      </c>
      <c r="B291" s="2" t="s">
        <v>564</v>
      </c>
      <c r="C291" s="2" t="s">
        <v>14</v>
      </c>
      <c r="D291" s="2" t="s">
        <v>230</v>
      </c>
      <c r="E291" s="2" t="s">
        <v>565</v>
      </c>
      <c r="F291" s="2" t="s">
        <v>16</v>
      </c>
      <c r="G291" s="1" t="s">
        <v>2000</v>
      </c>
    </row>
    <row r="292" spans="1:7" ht="15.6" x14ac:dyDescent="0.3">
      <c r="A292" s="2" t="s">
        <v>567</v>
      </c>
      <c r="B292" s="2" t="s">
        <v>564</v>
      </c>
      <c r="C292" s="2" t="s">
        <v>14</v>
      </c>
      <c r="D292" s="2" t="s">
        <v>232</v>
      </c>
      <c r="E292" s="2" t="s">
        <v>565</v>
      </c>
      <c r="F292" s="2" t="s">
        <v>20</v>
      </c>
      <c r="G292" s="1" t="s">
        <v>17</v>
      </c>
    </row>
    <row r="293" spans="1:7" ht="15.6" x14ac:dyDescent="0.3">
      <c r="A293" s="2" t="s">
        <v>568</v>
      </c>
      <c r="B293" s="2" t="s">
        <v>564</v>
      </c>
      <c r="C293" s="2" t="s">
        <v>14</v>
      </c>
      <c r="D293" s="2" t="s">
        <v>234</v>
      </c>
      <c r="E293" s="2" t="s">
        <v>565</v>
      </c>
      <c r="F293" s="2" t="s">
        <v>16</v>
      </c>
      <c r="G293" s="1" t="s">
        <v>565</v>
      </c>
    </row>
    <row r="294" spans="1:7" ht="15.6" x14ac:dyDescent="0.3">
      <c r="A294" s="2" t="s">
        <v>569</v>
      </c>
      <c r="B294" s="2" t="s">
        <v>564</v>
      </c>
      <c r="C294" s="2" t="s">
        <v>14</v>
      </c>
      <c r="D294" s="2" t="s">
        <v>236</v>
      </c>
      <c r="E294" s="2" t="s">
        <v>565</v>
      </c>
      <c r="F294" s="2" t="s">
        <v>16</v>
      </c>
      <c r="G294" s="1" t="s">
        <v>2001</v>
      </c>
    </row>
    <row r="295" spans="1:7" ht="15.6" x14ac:dyDescent="0.3">
      <c r="A295" s="2" t="s">
        <v>570</v>
      </c>
      <c r="B295" s="2" t="s">
        <v>564</v>
      </c>
      <c r="C295" s="2" t="s">
        <v>14</v>
      </c>
      <c r="D295" s="2" t="s">
        <v>571</v>
      </c>
      <c r="E295" s="2" t="s">
        <v>565</v>
      </c>
      <c r="F295" s="2" t="s">
        <v>20</v>
      </c>
      <c r="G295" s="1" t="s">
        <v>31</v>
      </c>
    </row>
    <row r="296" spans="1:7" ht="15.6" x14ac:dyDescent="0.3">
      <c r="A296" s="2" t="s">
        <v>572</v>
      </c>
      <c r="B296" s="2" t="s">
        <v>564</v>
      </c>
      <c r="C296" s="2" t="s">
        <v>14</v>
      </c>
      <c r="D296" s="2" t="s">
        <v>573</v>
      </c>
      <c r="E296" s="2" t="s">
        <v>565</v>
      </c>
      <c r="F296" s="2" t="s">
        <v>16</v>
      </c>
      <c r="G296" s="1" t="s">
        <v>2002</v>
      </c>
    </row>
    <row r="297" spans="1:7" ht="15.6" x14ac:dyDescent="0.3">
      <c r="A297" s="2" t="s">
        <v>574</v>
      </c>
      <c r="B297" s="2" t="s">
        <v>564</v>
      </c>
      <c r="C297" s="2" t="s">
        <v>14</v>
      </c>
      <c r="D297" s="2" t="s">
        <v>575</v>
      </c>
      <c r="E297" s="2" t="s">
        <v>565</v>
      </c>
      <c r="F297" s="2" t="s">
        <v>16</v>
      </c>
      <c r="G297" s="1" t="s">
        <v>2003</v>
      </c>
    </row>
    <row r="298" spans="1:7" ht="15.6" x14ac:dyDescent="0.3">
      <c r="A298" s="2" t="s">
        <v>576</v>
      </c>
      <c r="B298" s="2" t="s">
        <v>564</v>
      </c>
      <c r="C298" s="2" t="s">
        <v>14</v>
      </c>
      <c r="D298" s="2" t="s">
        <v>577</v>
      </c>
      <c r="E298" s="2" t="s">
        <v>565</v>
      </c>
      <c r="F298" s="2" t="s">
        <v>16</v>
      </c>
      <c r="G298" s="1" t="s">
        <v>2004</v>
      </c>
    </row>
    <row r="299" spans="1:7" ht="15.6" x14ac:dyDescent="0.3">
      <c r="A299" s="2" t="s">
        <v>578</v>
      </c>
      <c r="B299" s="2" t="s">
        <v>564</v>
      </c>
      <c r="C299" s="2" t="s">
        <v>18</v>
      </c>
      <c r="D299" s="2" t="s">
        <v>579</v>
      </c>
      <c r="E299" s="2" t="s">
        <v>565</v>
      </c>
      <c r="F299" s="2" t="s">
        <v>26</v>
      </c>
      <c r="G299" s="1" t="s">
        <v>2005</v>
      </c>
    </row>
    <row r="300" spans="1:7" ht="15.6" x14ac:dyDescent="0.3">
      <c r="A300" s="2" t="s">
        <v>580</v>
      </c>
      <c r="B300" s="2" t="s">
        <v>581</v>
      </c>
      <c r="C300" s="2" t="s">
        <v>14</v>
      </c>
      <c r="D300" s="2" t="s">
        <v>227</v>
      </c>
      <c r="E300" s="2" t="s">
        <v>582</v>
      </c>
      <c r="F300" s="2" t="s">
        <v>16</v>
      </c>
      <c r="G300" s="1" t="s">
        <v>2006</v>
      </c>
    </row>
    <row r="301" spans="1:7" ht="15.6" x14ac:dyDescent="0.3">
      <c r="A301" s="2" t="s">
        <v>583</v>
      </c>
      <c r="B301" s="2" t="s">
        <v>581</v>
      </c>
      <c r="C301" s="2" t="s">
        <v>14</v>
      </c>
      <c r="D301" s="2" t="s">
        <v>230</v>
      </c>
      <c r="E301" s="2" t="s">
        <v>582</v>
      </c>
      <c r="F301" s="2" t="s">
        <v>16</v>
      </c>
      <c r="G301" s="1" t="s">
        <v>2007</v>
      </c>
    </row>
    <row r="302" spans="1:7" ht="15.6" x14ac:dyDescent="0.3">
      <c r="A302" s="2" t="s">
        <v>584</v>
      </c>
      <c r="B302" s="2" t="s">
        <v>581</v>
      </c>
      <c r="C302" s="2" t="s">
        <v>14</v>
      </c>
      <c r="D302" s="2" t="s">
        <v>232</v>
      </c>
      <c r="E302" s="2" t="s">
        <v>582</v>
      </c>
      <c r="F302" s="2" t="s">
        <v>20</v>
      </c>
      <c r="G302" s="1" t="s">
        <v>21</v>
      </c>
    </row>
    <row r="303" spans="1:7" ht="15.6" x14ac:dyDescent="0.3">
      <c r="A303" s="2" t="s">
        <v>585</v>
      </c>
      <c r="B303" s="2" t="s">
        <v>581</v>
      </c>
      <c r="C303" s="2" t="s">
        <v>14</v>
      </c>
      <c r="D303" s="2" t="s">
        <v>234</v>
      </c>
      <c r="E303" s="2" t="s">
        <v>582</v>
      </c>
      <c r="F303" s="2" t="s">
        <v>16</v>
      </c>
      <c r="G303" s="1" t="s">
        <v>2008</v>
      </c>
    </row>
    <row r="304" spans="1:7" ht="15.6" x14ac:dyDescent="0.3">
      <c r="A304" s="2" t="s">
        <v>586</v>
      </c>
      <c r="B304" s="2" t="s">
        <v>581</v>
      </c>
      <c r="C304" s="2" t="s">
        <v>14</v>
      </c>
      <c r="D304" s="2" t="s">
        <v>236</v>
      </c>
      <c r="E304" s="2" t="s">
        <v>582</v>
      </c>
      <c r="F304" s="2" t="s">
        <v>16</v>
      </c>
      <c r="G304" s="1" t="s">
        <v>2009</v>
      </c>
    </row>
    <row r="305" spans="1:7" ht="15.6" x14ac:dyDescent="0.3">
      <c r="A305" s="2" t="s">
        <v>587</v>
      </c>
      <c r="B305" s="2" t="s">
        <v>581</v>
      </c>
      <c r="C305" s="2" t="s">
        <v>14</v>
      </c>
      <c r="D305" s="2" t="s">
        <v>588</v>
      </c>
      <c r="E305" s="2" t="s">
        <v>582</v>
      </c>
      <c r="F305" s="2" t="s">
        <v>20</v>
      </c>
      <c r="G305" s="1" t="s">
        <v>2010</v>
      </c>
    </row>
    <row r="306" spans="1:7" ht="15.6" x14ac:dyDescent="0.3">
      <c r="A306" s="2" t="s">
        <v>589</v>
      </c>
      <c r="B306" s="2" t="s">
        <v>581</v>
      </c>
      <c r="C306" s="2" t="s">
        <v>14</v>
      </c>
      <c r="D306" s="2" t="s">
        <v>590</v>
      </c>
      <c r="E306" s="2" t="s">
        <v>582</v>
      </c>
      <c r="F306" s="2" t="s">
        <v>20</v>
      </c>
      <c r="G306" s="1" t="s">
        <v>2011</v>
      </c>
    </row>
    <row r="307" spans="1:7" ht="15.6" x14ac:dyDescent="0.3">
      <c r="A307" s="2" t="s">
        <v>591</v>
      </c>
      <c r="B307" s="2" t="s">
        <v>581</v>
      </c>
      <c r="C307" s="2" t="s">
        <v>14</v>
      </c>
      <c r="D307" s="2" t="s">
        <v>592</v>
      </c>
      <c r="E307" s="2" t="s">
        <v>582</v>
      </c>
      <c r="F307" s="2" t="s">
        <v>20</v>
      </c>
      <c r="G307" s="1" t="s">
        <v>35</v>
      </c>
    </row>
    <row r="308" spans="1:7" ht="15.6" x14ac:dyDescent="0.3">
      <c r="A308" s="2" t="s">
        <v>593</v>
      </c>
      <c r="B308" s="2" t="s">
        <v>581</v>
      </c>
      <c r="C308" s="2" t="s">
        <v>14</v>
      </c>
      <c r="D308" s="2" t="s">
        <v>594</v>
      </c>
      <c r="E308" s="2" t="s">
        <v>582</v>
      </c>
      <c r="F308" s="2" t="s">
        <v>20</v>
      </c>
      <c r="G308" s="1" t="s">
        <v>35</v>
      </c>
    </row>
    <row r="309" spans="1:7" ht="15.6" x14ac:dyDescent="0.3">
      <c r="A309" s="2" t="s">
        <v>595</v>
      </c>
      <c r="B309" s="2" t="s">
        <v>581</v>
      </c>
      <c r="C309" s="2" t="s">
        <v>18</v>
      </c>
      <c r="D309" s="2" t="s">
        <v>596</v>
      </c>
      <c r="E309" s="2" t="s">
        <v>582</v>
      </c>
      <c r="F309" s="2" t="s">
        <v>26</v>
      </c>
      <c r="G309" s="1" t="s">
        <v>2012</v>
      </c>
    </row>
    <row r="310" spans="1:7" ht="15.6" x14ac:dyDescent="0.3">
      <c r="A310" s="2" t="s">
        <v>597</v>
      </c>
      <c r="B310" s="2" t="s">
        <v>598</v>
      </c>
      <c r="C310" s="2" t="s">
        <v>14</v>
      </c>
      <c r="D310" s="2" t="s">
        <v>227</v>
      </c>
      <c r="E310" s="2" t="s">
        <v>599</v>
      </c>
      <c r="F310" s="2" t="s">
        <v>16</v>
      </c>
      <c r="G310" s="1" t="s">
        <v>599</v>
      </c>
    </row>
    <row r="311" spans="1:7" ht="15.6" x14ac:dyDescent="0.3">
      <c r="A311" s="2" t="s">
        <v>600</v>
      </c>
      <c r="B311" s="2" t="s">
        <v>598</v>
      </c>
      <c r="C311" s="2" t="s">
        <v>14</v>
      </c>
      <c r="D311" s="2" t="s">
        <v>230</v>
      </c>
      <c r="E311" s="2" t="s">
        <v>599</v>
      </c>
      <c r="F311" s="2" t="s">
        <v>16</v>
      </c>
      <c r="G311" s="1" t="s">
        <v>1988</v>
      </c>
    </row>
    <row r="312" spans="1:7" ht="15.6" x14ac:dyDescent="0.3">
      <c r="A312" s="2" t="s">
        <v>601</v>
      </c>
      <c r="B312" s="2" t="s">
        <v>598</v>
      </c>
      <c r="C312" s="2" t="s">
        <v>14</v>
      </c>
      <c r="D312" s="2" t="s">
        <v>232</v>
      </c>
      <c r="E312" s="2" t="s">
        <v>599</v>
      </c>
      <c r="F312" s="2" t="s">
        <v>20</v>
      </c>
      <c r="G312" s="1" t="s">
        <v>23</v>
      </c>
    </row>
    <row r="313" spans="1:7" ht="15.6" x14ac:dyDescent="0.3">
      <c r="A313" s="2" t="s">
        <v>602</v>
      </c>
      <c r="B313" s="2" t="s">
        <v>598</v>
      </c>
      <c r="C313" s="2" t="s">
        <v>14</v>
      </c>
      <c r="D313" s="2" t="s">
        <v>234</v>
      </c>
      <c r="E313" s="2" t="s">
        <v>599</v>
      </c>
      <c r="F313" s="2" t="s">
        <v>16</v>
      </c>
      <c r="G313" s="1" t="s">
        <v>2013</v>
      </c>
    </row>
    <row r="314" spans="1:7" ht="15.6" x14ac:dyDescent="0.3">
      <c r="A314" s="2" t="s">
        <v>603</v>
      </c>
      <c r="B314" s="2" t="s">
        <v>598</v>
      </c>
      <c r="C314" s="2" t="s">
        <v>14</v>
      </c>
      <c r="D314" s="2" t="s">
        <v>236</v>
      </c>
      <c r="E314" s="2" t="s">
        <v>599</v>
      </c>
      <c r="F314" s="2" t="s">
        <v>16</v>
      </c>
      <c r="G314" s="1" t="s">
        <v>2014</v>
      </c>
    </row>
    <row r="315" spans="1:7" ht="15.6" x14ac:dyDescent="0.3">
      <c r="A315" s="2" t="s">
        <v>604</v>
      </c>
      <c r="B315" s="2" t="s">
        <v>598</v>
      </c>
      <c r="C315" s="2" t="s">
        <v>14</v>
      </c>
      <c r="D315" s="2" t="s">
        <v>605</v>
      </c>
      <c r="E315" s="2" t="s">
        <v>599</v>
      </c>
      <c r="F315" s="2" t="s">
        <v>16</v>
      </c>
      <c r="G315" s="1" t="s">
        <v>2015</v>
      </c>
    </row>
    <row r="316" spans="1:7" ht="15.6" x14ac:dyDescent="0.3">
      <c r="A316" s="2" t="s">
        <v>606</v>
      </c>
      <c r="B316" s="2" t="s">
        <v>598</v>
      </c>
      <c r="C316" s="2" t="s">
        <v>14</v>
      </c>
      <c r="D316" s="2" t="s">
        <v>607</v>
      </c>
      <c r="E316" s="2" t="s">
        <v>599</v>
      </c>
      <c r="F316" s="2" t="s">
        <v>20</v>
      </c>
      <c r="G316" s="1" t="s">
        <v>209</v>
      </c>
    </row>
    <row r="317" spans="1:7" ht="15.6" x14ac:dyDescent="0.3">
      <c r="A317" s="2" t="s">
        <v>608</v>
      </c>
      <c r="B317" s="2" t="s">
        <v>598</v>
      </c>
      <c r="C317" s="2" t="s">
        <v>14</v>
      </c>
      <c r="D317" s="2" t="s">
        <v>609</v>
      </c>
      <c r="E317" s="2" t="s">
        <v>599</v>
      </c>
      <c r="F317" s="2" t="s">
        <v>20</v>
      </c>
      <c r="G317" s="1" t="s">
        <v>213</v>
      </c>
    </row>
    <row r="318" spans="1:7" ht="15.6" x14ac:dyDescent="0.3">
      <c r="A318" s="2" t="s">
        <v>610</v>
      </c>
      <c r="B318" s="2" t="s">
        <v>598</v>
      </c>
      <c r="C318" s="2" t="s">
        <v>14</v>
      </c>
      <c r="D318" s="2" t="s">
        <v>611</v>
      </c>
      <c r="E318" s="2" t="s">
        <v>599</v>
      </c>
      <c r="F318" s="2" t="s">
        <v>16</v>
      </c>
      <c r="G318" s="1" t="s">
        <v>2015</v>
      </c>
    </row>
    <row r="319" spans="1:7" ht="15.6" x14ac:dyDescent="0.3">
      <c r="A319" s="2" t="s">
        <v>612</v>
      </c>
      <c r="B319" s="2" t="s">
        <v>598</v>
      </c>
      <c r="C319" s="2" t="s">
        <v>18</v>
      </c>
      <c r="D319" s="2" t="s">
        <v>613</v>
      </c>
      <c r="E319" s="2" t="s">
        <v>599</v>
      </c>
      <c r="F319" s="2" t="s">
        <v>26</v>
      </c>
      <c r="G319" s="1" t="s">
        <v>2016</v>
      </c>
    </row>
    <row r="320" spans="1:7" ht="15.6" x14ac:dyDescent="0.3">
      <c r="A320" s="2" t="s">
        <v>614</v>
      </c>
      <c r="B320" s="2" t="s">
        <v>615</v>
      </c>
      <c r="C320" s="2" t="s">
        <v>14</v>
      </c>
      <c r="D320" s="2" t="s">
        <v>616</v>
      </c>
      <c r="E320" s="2" t="s">
        <v>617</v>
      </c>
      <c r="F320" s="2" t="s">
        <v>20</v>
      </c>
      <c r="G320" s="1" t="s">
        <v>2017</v>
      </c>
    </row>
    <row r="321" spans="1:7" ht="15.6" x14ac:dyDescent="0.3">
      <c r="A321" s="2" t="s">
        <v>618</v>
      </c>
      <c r="B321" s="2" t="s">
        <v>615</v>
      </c>
      <c r="C321" s="2" t="s">
        <v>14</v>
      </c>
      <c r="D321" s="2" t="s">
        <v>230</v>
      </c>
      <c r="E321" s="2" t="s">
        <v>617</v>
      </c>
      <c r="F321" s="2" t="s">
        <v>16</v>
      </c>
      <c r="G321" s="1" t="s">
        <v>1988</v>
      </c>
    </row>
    <row r="322" spans="1:7" ht="15.6" x14ac:dyDescent="0.3">
      <c r="A322" s="2" t="s">
        <v>619</v>
      </c>
      <c r="B322" s="2" t="s">
        <v>615</v>
      </c>
      <c r="C322" s="2" t="s">
        <v>14</v>
      </c>
      <c r="D322" s="2" t="s">
        <v>232</v>
      </c>
      <c r="E322" s="2" t="s">
        <v>617</v>
      </c>
      <c r="F322" s="2" t="s">
        <v>20</v>
      </c>
      <c r="G322" s="1" t="s">
        <v>13</v>
      </c>
    </row>
    <row r="323" spans="1:7" ht="15.6" x14ac:dyDescent="0.3">
      <c r="A323" s="2" t="s">
        <v>620</v>
      </c>
      <c r="B323" s="2" t="s">
        <v>615</v>
      </c>
      <c r="C323" s="2" t="s">
        <v>14</v>
      </c>
      <c r="D323" s="2" t="s">
        <v>234</v>
      </c>
      <c r="E323" s="2" t="s">
        <v>617</v>
      </c>
      <c r="F323" s="2" t="s">
        <v>16</v>
      </c>
      <c r="G323" s="1" t="s">
        <v>2018</v>
      </c>
    </row>
    <row r="324" spans="1:7" ht="15.6" x14ac:dyDescent="0.3">
      <c r="A324" s="2" t="s">
        <v>621</v>
      </c>
      <c r="B324" s="2" t="s">
        <v>615</v>
      </c>
      <c r="C324" s="2" t="s">
        <v>14</v>
      </c>
      <c r="D324" s="2" t="s">
        <v>622</v>
      </c>
      <c r="E324" s="2" t="s">
        <v>617</v>
      </c>
      <c r="F324" s="2" t="s">
        <v>16</v>
      </c>
      <c r="G324" s="1" t="s">
        <v>2019</v>
      </c>
    </row>
    <row r="325" spans="1:7" ht="15.6" x14ac:dyDescent="0.3">
      <c r="A325" s="2" t="s">
        <v>623</v>
      </c>
      <c r="B325" s="2" t="s">
        <v>615</v>
      </c>
      <c r="C325" s="2" t="s">
        <v>14</v>
      </c>
      <c r="D325" s="2" t="s">
        <v>624</v>
      </c>
      <c r="E325" s="2" t="s">
        <v>617</v>
      </c>
      <c r="F325" s="2" t="s">
        <v>16</v>
      </c>
      <c r="G325" s="1" t="s">
        <v>2020</v>
      </c>
    </row>
    <row r="326" spans="1:7" ht="15.6" x14ac:dyDescent="0.3">
      <c r="A326" s="2" t="s">
        <v>625</v>
      </c>
      <c r="B326" s="2" t="s">
        <v>615</v>
      </c>
      <c r="C326" s="2" t="s">
        <v>14</v>
      </c>
      <c r="D326" s="2" t="s">
        <v>626</v>
      </c>
      <c r="E326" s="2" t="s">
        <v>617</v>
      </c>
      <c r="F326" s="2" t="s">
        <v>16</v>
      </c>
      <c r="G326" s="1" t="s">
        <v>2021</v>
      </c>
    </row>
    <row r="327" spans="1:7" ht="15.6" x14ac:dyDescent="0.3">
      <c r="A327" s="2" t="s">
        <v>627</v>
      </c>
      <c r="B327" s="2" t="s">
        <v>615</v>
      </c>
      <c r="C327" s="2" t="s">
        <v>14</v>
      </c>
      <c r="D327" s="2" t="s">
        <v>628</v>
      </c>
      <c r="E327" s="2" t="s">
        <v>617</v>
      </c>
      <c r="F327" s="2" t="s">
        <v>16</v>
      </c>
      <c r="G327" s="1" t="s">
        <v>2022</v>
      </c>
    </row>
    <row r="328" spans="1:7" ht="15.6" x14ac:dyDescent="0.3">
      <c r="A328" s="2" t="s">
        <v>629</v>
      </c>
      <c r="B328" s="2" t="s">
        <v>615</v>
      </c>
      <c r="C328" s="2" t="s">
        <v>14</v>
      </c>
      <c r="D328" s="2" t="s">
        <v>630</v>
      </c>
      <c r="E328" s="2" t="s">
        <v>617</v>
      </c>
      <c r="F328" s="2" t="s">
        <v>16</v>
      </c>
      <c r="G328" s="1" t="s">
        <v>2023</v>
      </c>
    </row>
    <row r="329" spans="1:7" ht="15.6" x14ac:dyDescent="0.3">
      <c r="A329" s="2" t="s">
        <v>631</v>
      </c>
      <c r="B329" s="2" t="s">
        <v>615</v>
      </c>
      <c r="C329" s="2" t="s">
        <v>18</v>
      </c>
      <c r="D329" s="2" t="s">
        <v>632</v>
      </c>
      <c r="E329" s="2" t="s">
        <v>617</v>
      </c>
      <c r="F329" s="2" t="s">
        <v>26</v>
      </c>
      <c r="G329" s="1" t="s">
        <v>2024</v>
      </c>
    </row>
    <row r="330" spans="1:7" ht="15.6" x14ac:dyDescent="0.3">
      <c r="A330" s="2" t="s">
        <v>633</v>
      </c>
      <c r="B330" s="2" t="s">
        <v>634</v>
      </c>
      <c r="C330" s="2" t="s">
        <v>14</v>
      </c>
      <c r="D330" s="2" t="s">
        <v>227</v>
      </c>
      <c r="E330" s="2" t="s">
        <v>635</v>
      </c>
      <c r="F330" s="2" t="s">
        <v>16</v>
      </c>
      <c r="G330" s="1" t="s">
        <v>2025</v>
      </c>
    </row>
    <row r="331" spans="1:7" ht="15.6" x14ac:dyDescent="0.3">
      <c r="A331" s="2" t="s">
        <v>636</v>
      </c>
      <c r="B331" s="2" t="s">
        <v>634</v>
      </c>
      <c r="C331" s="2" t="s">
        <v>14</v>
      </c>
      <c r="D331" s="2" t="s">
        <v>230</v>
      </c>
      <c r="E331" s="2" t="s">
        <v>635</v>
      </c>
      <c r="F331" s="2" t="s">
        <v>16</v>
      </c>
      <c r="G331" s="1" t="s">
        <v>1988</v>
      </c>
    </row>
    <row r="332" spans="1:7" ht="15.6" x14ac:dyDescent="0.3">
      <c r="A332" s="2" t="s">
        <v>637</v>
      </c>
      <c r="B332" s="2" t="s">
        <v>634</v>
      </c>
      <c r="C332" s="2" t="s">
        <v>14</v>
      </c>
      <c r="D332" s="2" t="s">
        <v>232</v>
      </c>
      <c r="E332" s="2" t="s">
        <v>635</v>
      </c>
      <c r="F332" s="2" t="s">
        <v>20</v>
      </c>
      <c r="G332" s="1" t="s">
        <v>23</v>
      </c>
    </row>
    <row r="333" spans="1:7" ht="15.6" x14ac:dyDescent="0.3">
      <c r="A333" s="2" t="s">
        <v>638</v>
      </c>
      <c r="B333" s="2" t="s">
        <v>634</v>
      </c>
      <c r="C333" s="2" t="s">
        <v>14</v>
      </c>
      <c r="D333" s="2" t="s">
        <v>234</v>
      </c>
      <c r="E333" s="2" t="s">
        <v>635</v>
      </c>
      <c r="F333" s="2" t="s">
        <v>16</v>
      </c>
      <c r="G333" s="1" t="s">
        <v>2026</v>
      </c>
    </row>
    <row r="334" spans="1:7" ht="15.6" x14ac:dyDescent="0.3">
      <c r="A334" s="2" t="s">
        <v>639</v>
      </c>
      <c r="B334" s="2" t="s">
        <v>634</v>
      </c>
      <c r="C334" s="2" t="s">
        <v>14</v>
      </c>
      <c r="D334" s="2" t="s">
        <v>236</v>
      </c>
      <c r="E334" s="2" t="s">
        <v>635</v>
      </c>
      <c r="F334" s="2" t="s">
        <v>16</v>
      </c>
      <c r="G334" s="1" t="s">
        <v>2027</v>
      </c>
    </row>
    <row r="335" spans="1:7" ht="15.6" x14ac:dyDescent="0.3">
      <c r="A335" s="2" t="s">
        <v>640</v>
      </c>
      <c r="B335" s="2" t="s">
        <v>634</v>
      </c>
      <c r="C335" s="2" t="s">
        <v>14</v>
      </c>
      <c r="D335" s="2" t="s">
        <v>641</v>
      </c>
      <c r="E335" s="2" t="s">
        <v>635</v>
      </c>
      <c r="F335" s="2" t="s">
        <v>16</v>
      </c>
      <c r="G335" s="1" t="s">
        <v>2028</v>
      </c>
    </row>
    <row r="336" spans="1:7" ht="15.6" x14ac:dyDescent="0.3">
      <c r="A336" s="2" t="s">
        <v>642</v>
      </c>
      <c r="B336" s="2" t="s">
        <v>634</v>
      </c>
      <c r="C336" s="2" t="s">
        <v>14</v>
      </c>
      <c r="D336" s="2" t="s">
        <v>643</v>
      </c>
      <c r="E336" s="2" t="s">
        <v>635</v>
      </c>
      <c r="F336" s="2" t="s">
        <v>16</v>
      </c>
      <c r="G336" s="1" t="s">
        <v>2029</v>
      </c>
    </row>
    <row r="337" spans="1:7" ht="15.6" x14ac:dyDescent="0.3">
      <c r="A337" s="2" t="s">
        <v>644</v>
      </c>
      <c r="B337" s="2" t="s">
        <v>634</v>
      </c>
      <c r="C337" s="2" t="s">
        <v>14</v>
      </c>
      <c r="D337" s="2" t="s">
        <v>645</v>
      </c>
      <c r="E337" s="2" t="s">
        <v>635</v>
      </c>
      <c r="F337" s="2" t="s">
        <v>16</v>
      </c>
      <c r="G337" s="1" t="s">
        <v>2030</v>
      </c>
    </row>
    <row r="338" spans="1:7" ht="15.6" x14ac:dyDescent="0.3">
      <c r="A338" s="2" t="s">
        <v>646</v>
      </c>
      <c r="B338" s="2" t="s">
        <v>634</v>
      </c>
      <c r="C338" s="2" t="s">
        <v>14</v>
      </c>
      <c r="D338" s="2" t="s">
        <v>647</v>
      </c>
      <c r="E338" s="2" t="s">
        <v>635</v>
      </c>
      <c r="F338" s="2" t="s">
        <v>16</v>
      </c>
      <c r="G338" s="1" t="s">
        <v>2031</v>
      </c>
    </row>
    <row r="339" spans="1:7" ht="15.6" x14ac:dyDescent="0.3">
      <c r="A339" s="2" t="s">
        <v>648</v>
      </c>
      <c r="B339" s="2" t="s">
        <v>634</v>
      </c>
      <c r="C339" s="2" t="s">
        <v>18</v>
      </c>
      <c r="D339" s="2" t="s">
        <v>649</v>
      </c>
      <c r="E339" s="2" t="s">
        <v>635</v>
      </c>
      <c r="F339" s="2" t="s">
        <v>26</v>
      </c>
      <c r="G339" s="1" t="s">
        <v>2032</v>
      </c>
    </row>
    <row r="340" spans="1:7" ht="15.6" x14ac:dyDescent="0.3">
      <c r="A340" s="2" t="s">
        <v>650</v>
      </c>
      <c r="B340" s="2" t="s">
        <v>651</v>
      </c>
      <c r="C340" s="2" t="s">
        <v>18</v>
      </c>
      <c r="D340" s="2" t="s">
        <v>652</v>
      </c>
      <c r="E340" s="2" t="s">
        <v>653</v>
      </c>
      <c r="F340" s="2" t="s">
        <v>16</v>
      </c>
      <c r="G340" s="1" t="s">
        <v>2033</v>
      </c>
    </row>
    <row r="341" spans="1:7" ht="15.6" x14ac:dyDescent="0.3">
      <c r="A341" s="2" t="s">
        <v>654</v>
      </c>
      <c r="B341" s="2" t="s">
        <v>651</v>
      </c>
      <c r="C341" s="2" t="s">
        <v>14</v>
      </c>
      <c r="D341" s="2" t="s">
        <v>230</v>
      </c>
      <c r="E341" s="2" t="s">
        <v>653</v>
      </c>
      <c r="F341" s="2" t="s">
        <v>16</v>
      </c>
      <c r="G341" s="1" t="s">
        <v>1885</v>
      </c>
    </row>
    <row r="342" spans="1:7" ht="15.6" x14ac:dyDescent="0.3">
      <c r="A342" s="2" t="s">
        <v>655</v>
      </c>
      <c r="B342" s="2" t="s">
        <v>651</v>
      </c>
      <c r="C342" s="2" t="s">
        <v>14</v>
      </c>
      <c r="D342" s="2" t="s">
        <v>232</v>
      </c>
      <c r="E342" s="2" t="s">
        <v>653</v>
      </c>
      <c r="F342" s="2" t="s">
        <v>20</v>
      </c>
      <c r="G342" s="1" t="s">
        <v>27</v>
      </c>
    </row>
    <row r="343" spans="1:7" ht="15.6" x14ac:dyDescent="0.3">
      <c r="A343" s="2" t="s">
        <v>656</v>
      </c>
      <c r="B343" s="2" t="s">
        <v>651</v>
      </c>
      <c r="C343" s="2" t="s">
        <v>14</v>
      </c>
      <c r="D343" s="2" t="s">
        <v>234</v>
      </c>
      <c r="E343" s="2" t="s">
        <v>653</v>
      </c>
      <c r="F343" s="2" t="s">
        <v>16</v>
      </c>
      <c r="G343" s="1" t="s">
        <v>2034</v>
      </c>
    </row>
    <row r="344" spans="1:7" ht="15.6" x14ac:dyDescent="0.3">
      <c r="A344" s="2" t="s">
        <v>657</v>
      </c>
      <c r="B344" s="2" t="s">
        <v>651</v>
      </c>
      <c r="C344" s="2" t="s">
        <v>14</v>
      </c>
      <c r="D344" s="2" t="s">
        <v>236</v>
      </c>
      <c r="E344" s="2" t="s">
        <v>653</v>
      </c>
      <c r="F344" s="2" t="s">
        <v>16</v>
      </c>
      <c r="G344" s="1" t="s">
        <v>2035</v>
      </c>
    </row>
    <row r="345" spans="1:7" ht="15.6" x14ac:dyDescent="0.3">
      <c r="A345" s="2" t="s">
        <v>658</v>
      </c>
      <c r="B345" s="2" t="s">
        <v>651</v>
      </c>
      <c r="C345" s="2" t="s">
        <v>14</v>
      </c>
      <c r="D345" s="2" t="s">
        <v>659</v>
      </c>
      <c r="E345" s="2" t="s">
        <v>653</v>
      </c>
      <c r="F345" s="2" t="s">
        <v>20</v>
      </c>
      <c r="G345" s="1" t="s">
        <v>21</v>
      </c>
    </row>
    <row r="346" spans="1:7" ht="15.6" x14ac:dyDescent="0.3">
      <c r="A346" s="2" t="s">
        <v>660</v>
      </c>
      <c r="B346" s="2" t="s">
        <v>651</v>
      </c>
      <c r="C346" s="2" t="s">
        <v>14</v>
      </c>
      <c r="D346" s="2" t="s">
        <v>661</v>
      </c>
      <c r="E346" s="2" t="s">
        <v>653</v>
      </c>
      <c r="F346" s="2" t="s">
        <v>16</v>
      </c>
      <c r="G346" s="1" t="s">
        <v>2036</v>
      </c>
    </row>
    <row r="347" spans="1:7" ht="15.6" x14ac:dyDescent="0.3">
      <c r="A347" s="2" t="s">
        <v>662</v>
      </c>
      <c r="B347" s="2" t="s">
        <v>651</v>
      </c>
      <c r="C347" s="2" t="s">
        <v>14</v>
      </c>
      <c r="D347" s="2" t="s">
        <v>663</v>
      </c>
      <c r="E347" s="2" t="s">
        <v>653</v>
      </c>
      <c r="F347" s="2" t="s">
        <v>16</v>
      </c>
      <c r="G347" s="1" t="s">
        <v>2037</v>
      </c>
    </row>
    <row r="348" spans="1:7" ht="15.6" x14ac:dyDescent="0.3">
      <c r="A348" s="2" t="s">
        <v>664</v>
      </c>
      <c r="B348" s="2" t="s">
        <v>651</v>
      </c>
      <c r="C348" s="2" t="s">
        <v>14</v>
      </c>
      <c r="D348" s="2" t="s">
        <v>665</v>
      </c>
      <c r="E348" s="2" t="s">
        <v>653</v>
      </c>
      <c r="F348" s="2" t="s">
        <v>16</v>
      </c>
      <c r="G348" s="1" t="s">
        <v>2038</v>
      </c>
    </row>
    <row r="349" spans="1:7" ht="15.6" x14ac:dyDescent="0.3">
      <c r="A349" s="2" t="s">
        <v>666</v>
      </c>
      <c r="B349" s="2" t="s">
        <v>651</v>
      </c>
      <c r="C349" s="2" t="s">
        <v>18</v>
      </c>
      <c r="D349" s="2" t="s">
        <v>667</v>
      </c>
      <c r="E349" s="2" t="s">
        <v>653</v>
      </c>
      <c r="F349" s="2" t="s">
        <v>26</v>
      </c>
      <c r="G349" s="1" t="s">
        <v>2039</v>
      </c>
    </row>
    <row r="350" spans="1:7" ht="15.6" x14ac:dyDescent="0.3">
      <c r="A350" s="2" t="s">
        <v>668</v>
      </c>
      <c r="B350" s="2" t="s">
        <v>669</v>
      </c>
      <c r="C350" s="2" t="s">
        <v>14</v>
      </c>
      <c r="D350" s="2" t="s">
        <v>670</v>
      </c>
      <c r="E350" s="2"/>
      <c r="F350" s="2" t="s">
        <v>16</v>
      </c>
      <c r="G350" s="1" t="s">
        <v>2040</v>
      </c>
    </row>
    <row r="351" spans="1:7" ht="15.6" x14ac:dyDescent="0.3">
      <c r="A351" s="2" t="s">
        <v>671</v>
      </c>
      <c r="B351" s="2" t="s">
        <v>669</v>
      </c>
      <c r="C351" s="2" t="s">
        <v>14</v>
      </c>
      <c r="D351" s="2" t="s">
        <v>230</v>
      </c>
      <c r="E351" s="2"/>
      <c r="F351" s="2" t="s">
        <v>16</v>
      </c>
      <c r="G351" s="1" t="s">
        <v>2041</v>
      </c>
    </row>
    <row r="352" spans="1:7" ht="15.6" x14ac:dyDescent="0.3">
      <c r="A352" s="2" t="s">
        <v>672</v>
      </c>
      <c r="B352" s="2" t="s">
        <v>669</v>
      </c>
      <c r="C352" s="2" t="s">
        <v>14</v>
      </c>
      <c r="D352" s="2" t="s">
        <v>232</v>
      </c>
      <c r="E352" s="2"/>
      <c r="F352" s="2" t="s">
        <v>20</v>
      </c>
      <c r="G352" s="1" t="s">
        <v>35</v>
      </c>
    </row>
    <row r="353" spans="1:7" ht="15.6" x14ac:dyDescent="0.3">
      <c r="A353" s="2" t="s">
        <v>673</v>
      </c>
      <c r="B353" s="2" t="s">
        <v>669</v>
      </c>
      <c r="C353" s="2" t="s">
        <v>14</v>
      </c>
      <c r="D353" s="2" t="s">
        <v>234</v>
      </c>
      <c r="E353" s="2"/>
      <c r="F353" s="2" t="s">
        <v>16</v>
      </c>
      <c r="G353" s="1" t="s">
        <v>2042</v>
      </c>
    </row>
    <row r="354" spans="1:7" ht="15.6" x14ac:dyDescent="0.3">
      <c r="A354" s="2" t="s">
        <v>674</v>
      </c>
      <c r="B354" s="2" t="s">
        <v>669</v>
      </c>
      <c r="C354" s="2" t="s">
        <v>14</v>
      </c>
      <c r="D354" s="2" t="s">
        <v>236</v>
      </c>
      <c r="E354" s="2"/>
      <c r="F354" s="2" t="s">
        <v>16</v>
      </c>
      <c r="G354" s="1" t="s">
        <v>2043</v>
      </c>
    </row>
    <row r="355" spans="1:7" ht="15.6" x14ac:dyDescent="0.3">
      <c r="A355" s="2" t="s">
        <v>675</v>
      </c>
      <c r="B355" s="2" t="s">
        <v>669</v>
      </c>
      <c r="C355" s="2" t="s">
        <v>14</v>
      </c>
      <c r="D355" s="2" t="s">
        <v>676</v>
      </c>
      <c r="E355" s="2"/>
      <c r="F355" s="2" t="s">
        <v>20</v>
      </c>
      <c r="G355" s="1" t="s">
        <v>2044</v>
      </c>
    </row>
    <row r="356" spans="1:7" ht="15.6" x14ac:dyDescent="0.3">
      <c r="A356" s="2" t="s">
        <v>677</v>
      </c>
      <c r="B356" s="2" t="s">
        <v>669</v>
      </c>
      <c r="C356" s="2" t="s">
        <v>14</v>
      </c>
      <c r="D356" s="2" t="s">
        <v>678</v>
      </c>
      <c r="E356" s="2"/>
      <c r="F356" s="2" t="s">
        <v>16</v>
      </c>
      <c r="G356" s="1" t="s">
        <v>2045</v>
      </c>
    </row>
    <row r="357" spans="1:7" ht="15.6" x14ac:dyDescent="0.3">
      <c r="A357" s="2" t="s">
        <v>679</v>
      </c>
      <c r="B357" s="2" t="s">
        <v>669</v>
      </c>
      <c r="C357" s="2" t="s">
        <v>14</v>
      </c>
      <c r="D357" s="2" t="s">
        <v>680</v>
      </c>
      <c r="E357" s="2"/>
      <c r="F357" s="2" t="s">
        <v>16</v>
      </c>
      <c r="G357" s="1" t="s">
        <v>1896</v>
      </c>
    </row>
    <row r="358" spans="1:7" ht="15.6" x14ac:dyDescent="0.3">
      <c r="A358" s="2" t="s">
        <v>681</v>
      </c>
      <c r="B358" s="2" t="s">
        <v>669</v>
      </c>
      <c r="C358" s="2" t="s">
        <v>14</v>
      </c>
      <c r="D358" s="2" t="s">
        <v>682</v>
      </c>
      <c r="E358" s="2"/>
      <c r="F358" s="2" t="s">
        <v>16</v>
      </c>
      <c r="G358" s="1" t="s">
        <v>2046</v>
      </c>
    </row>
    <row r="359" spans="1:7" ht="15.6" x14ac:dyDescent="0.3">
      <c r="A359" s="2" t="s">
        <v>683</v>
      </c>
      <c r="B359" s="2" t="s">
        <v>669</v>
      </c>
      <c r="C359" s="2" t="s">
        <v>18</v>
      </c>
      <c r="D359" s="2" t="s">
        <v>684</v>
      </c>
      <c r="E359" s="2"/>
      <c r="F359" s="2" t="s">
        <v>26</v>
      </c>
      <c r="G359" s="1" t="s">
        <v>2047</v>
      </c>
    </row>
    <row r="360" spans="1:7" ht="15.6" x14ac:dyDescent="0.3">
      <c r="A360" s="2" t="s">
        <v>685</v>
      </c>
      <c r="B360" s="2" t="s">
        <v>686</v>
      </c>
      <c r="C360" s="2" t="s">
        <v>14</v>
      </c>
      <c r="D360" s="2" t="s">
        <v>227</v>
      </c>
      <c r="E360" s="2" t="s">
        <v>687</v>
      </c>
      <c r="F360" s="2" t="s">
        <v>16</v>
      </c>
      <c r="G360" s="1" t="s">
        <v>687</v>
      </c>
    </row>
    <row r="361" spans="1:7" ht="15.6" x14ac:dyDescent="0.3">
      <c r="A361" s="2" t="s">
        <v>688</v>
      </c>
      <c r="B361" s="2" t="s">
        <v>686</v>
      </c>
      <c r="C361" s="2" t="s">
        <v>14</v>
      </c>
      <c r="D361" s="2" t="s">
        <v>230</v>
      </c>
      <c r="E361" s="2" t="s">
        <v>687</v>
      </c>
      <c r="F361" s="2" t="s">
        <v>16</v>
      </c>
      <c r="G361" s="1" t="s">
        <v>1988</v>
      </c>
    </row>
    <row r="362" spans="1:7" ht="15.6" x14ac:dyDescent="0.3">
      <c r="A362" s="2" t="s">
        <v>689</v>
      </c>
      <c r="B362" s="2" t="s">
        <v>686</v>
      </c>
      <c r="C362" s="2" t="s">
        <v>14</v>
      </c>
      <c r="D362" s="2" t="s">
        <v>232</v>
      </c>
      <c r="E362" s="2" t="s">
        <v>687</v>
      </c>
      <c r="F362" s="2" t="s">
        <v>20</v>
      </c>
      <c r="G362" s="1" t="s">
        <v>29</v>
      </c>
    </row>
    <row r="363" spans="1:7" ht="15.6" x14ac:dyDescent="0.3">
      <c r="A363" s="2" t="s">
        <v>690</v>
      </c>
      <c r="B363" s="2" t="s">
        <v>686</v>
      </c>
      <c r="C363" s="2" t="s">
        <v>14</v>
      </c>
      <c r="D363" s="2" t="s">
        <v>234</v>
      </c>
      <c r="E363" s="2" t="s">
        <v>687</v>
      </c>
      <c r="F363" s="2" t="s">
        <v>16</v>
      </c>
      <c r="G363" s="1" t="s">
        <v>2048</v>
      </c>
    </row>
    <row r="364" spans="1:7" ht="15.6" x14ac:dyDescent="0.3">
      <c r="A364" s="2" t="s">
        <v>691</v>
      </c>
      <c r="B364" s="2" t="s">
        <v>686</v>
      </c>
      <c r="C364" s="2" t="s">
        <v>14</v>
      </c>
      <c r="D364" s="2" t="s">
        <v>236</v>
      </c>
      <c r="E364" s="2" t="s">
        <v>687</v>
      </c>
      <c r="F364" s="2" t="s">
        <v>16</v>
      </c>
      <c r="G364" s="1" t="s">
        <v>1990</v>
      </c>
    </row>
    <row r="365" spans="1:7" ht="15.6" x14ac:dyDescent="0.3">
      <c r="A365" s="2" t="s">
        <v>692</v>
      </c>
      <c r="B365" s="2" t="s">
        <v>686</v>
      </c>
      <c r="C365" s="2" t="s">
        <v>14</v>
      </c>
      <c r="D365" s="2" t="s">
        <v>693</v>
      </c>
      <c r="E365" s="2" t="s">
        <v>687</v>
      </c>
      <c r="F365" s="2" t="s">
        <v>16</v>
      </c>
      <c r="G365" s="1" t="s">
        <v>2049</v>
      </c>
    </row>
    <row r="366" spans="1:7" ht="15.6" x14ac:dyDescent="0.3">
      <c r="A366" s="2" t="s">
        <v>694</v>
      </c>
      <c r="B366" s="2" t="s">
        <v>686</v>
      </c>
      <c r="C366" s="2" t="s">
        <v>14</v>
      </c>
      <c r="D366" s="2" t="s">
        <v>695</v>
      </c>
      <c r="E366" s="2" t="s">
        <v>687</v>
      </c>
      <c r="F366" s="2" t="s">
        <v>16</v>
      </c>
      <c r="G366" s="1" t="s">
        <v>2050</v>
      </c>
    </row>
    <row r="367" spans="1:7" ht="15.6" x14ac:dyDescent="0.3">
      <c r="A367" s="2" t="s">
        <v>696</v>
      </c>
      <c r="B367" s="2" t="s">
        <v>686</v>
      </c>
      <c r="C367" s="2" t="s">
        <v>14</v>
      </c>
      <c r="D367" s="2" t="s">
        <v>697</v>
      </c>
      <c r="E367" s="2" t="s">
        <v>687</v>
      </c>
      <c r="F367" s="2" t="s">
        <v>16</v>
      </c>
      <c r="G367" s="1" t="s">
        <v>2051</v>
      </c>
    </row>
    <row r="368" spans="1:7" ht="15.6" x14ac:dyDescent="0.3">
      <c r="A368" s="2" t="s">
        <v>698</v>
      </c>
      <c r="B368" s="2" t="s">
        <v>686</v>
      </c>
      <c r="C368" s="2" t="s">
        <v>14</v>
      </c>
      <c r="D368" s="2" t="s">
        <v>699</v>
      </c>
      <c r="E368" s="2" t="s">
        <v>687</v>
      </c>
      <c r="F368" s="2" t="s">
        <v>16</v>
      </c>
      <c r="G368" s="1" t="s">
        <v>2052</v>
      </c>
    </row>
    <row r="369" spans="1:7" ht="15.6" x14ac:dyDescent="0.3">
      <c r="A369" s="2" t="s">
        <v>700</v>
      </c>
      <c r="B369" s="2" t="s">
        <v>686</v>
      </c>
      <c r="C369" s="2" t="s">
        <v>18</v>
      </c>
      <c r="D369" s="2" t="s">
        <v>701</v>
      </c>
      <c r="E369" s="2" t="s">
        <v>687</v>
      </c>
      <c r="F369" s="2" t="s">
        <v>26</v>
      </c>
      <c r="G369" s="1" t="s">
        <v>2053</v>
      </c>
    </row>
    <row r="370" spans="1:7" ht="15.6" x14ac:dyDescent="0.3">
      <c r="A370" s="2" t="s">
        <v>702</v>
      </c>
      <c r="B370" s="2" t="s">
        <v>703</v>
      </c>
      <c r="C370" s="2" t="s">
        <v>14</v>
      </c>
      <c r="D370" s="2" t="s">
        <v>704</v>
      </c>
      <c r="E370" s="2"/>
      <c r="F370" s="2" t="s">
        <v>16</v>
      </c>
      <c r="G370" s="1" t="s">
        <v>2054</v>
      </c>
    </row>
    <row r="371" spans="1:7" ht="15.6" x14ac:dyDescent="0.3">
      <c r="A371" s="2" t="s">
        <v>705</v>
      </c>
      <c r="B371" s="2" t="s">
        <v>703</v>
      </c>
      <c r="C371" s="2" t="s">
        <v>14</v>
      </c>
      <c r="D371" s="2" t="s">
        <v>230</v>
      </c>
      <c r="E371" s="2"/>
      <c r="F371" s="2" t="s">
        <v>16</v>
      </c>
      <c r="G371" s="1" t="s">
        <v>1885</v>
      </c>
    </row>
    <row r="372" spans="1:7" ht="15.6" x14ac:dyDescent="0.3">
      <c r="A372" s="2" t="s">
        <v>706</v>
      </c>
      <c r="B372" s="2" t="s">
        <v>703</v>
      </c>
      <c r="C372" s="2" t="s">
        <v>14</v>
      </c>
      <c r="D372" s="2" t="s">
        <v>232</v>
      </c>
      <c r="E372" s="2"/>
      <c r="F372" s="2" t="s">
        <v>20</v>
      </c>
      <c r="G372" s="1" t="s">
        <v>27</v>
      </c>
    </row>
    <row r="373" spans="1:7" ht="15.6" x14ac:dyDescent="0.3">
      <c r="A373" s="2" t="s">
        <v>707</v>
      </c>
      <c r="B373" s="2" t="s">
        <v>703</v>
      </c>
      <c r="C373" s="2" t="s">
        <v>14</v>
      </c>
      <c r="D373" s="2" t="s">
        <v>234</v>
      </c>
      <c r="E373" s="2"/>
      <c r="F373" s="2" t="s">
        <v>16</v>
      </c>
      <c r="G373" s="1" t="s">
        <v>2055</v>
      </c>
    </row>
    <row r="374" spans="1:7" ht="15.6" x14ac:dyDescent="0.3">
      <c r="A374" s="2" t="s">
        <v>708</v>
      </c>
      <c r="B374" s="2" t="s">
        <v>703</v>
      </c>
      <c r="C374" s="2" t="s">
        <v>14</v>
      </c>
      <c r="D374" s="2" t="s">
        <v>236</v>
      </c>
      <c r="E374" s="2"/>
      <c r="F374" s="2" t="s">
        <v>16</v>
      </c>
      <c r="G374" s="1" t="s">
        <v>2056</v>
      </c>
    </row>
    <row r="375" spans="1:7" ht="15.6" x14ac:dyDescent="0.3">
      <c r="A375" s="2" t="s">
        <v>709</v>
      </c>
      <c r="B375" s="2" t="s">
        <v>703</v>
      </c>
      <c r="C375" s="2" t="s">
        <v>14</v>
      </c>
      <c r="D375" s="2" t="s">
        <v>710</v>
      </c>
      <c r="E375" s="2"/>
      <c r="F375" s="2" t="s">
        <v>16</v>
      </c>
      <c r="G375" s="1" t="s">
        <v>2057</v>
      </c>
    </row>
    <row r="376" spans="1:7" ht="15.6" x14ac:dyDescent="0.3">
      <c r="A376" s="2" t="s">
        <v>711</v>
      </c>
      <c r="B376" s="2" t="s">
        <v>703</v>
      </c>
      <c r="C376" s="2" t="s">
        <v>14</v>
      </c>
      <c r="D376" s="2" t="s">
        <v>712</v>
      </c>
      <c r="E376" s="2"/>
      <c r="F376" s="2" t="s">
        <v>16</v>
      </c>
      <c r="G376" s="1" t="s">
        <v>2058</v>
      </c>
    </row>
    <row r="377" spans="1:7" ht="15.6" x14ac:dyDescent="0.3">
      <c r="A377" s="2" t="s">
        <v>713</v>
      </c>
      <c r="B377" s="2" t="s">
        <v>703</v>
      </c>
      <c r="C377" s="2" t="s">
        <v>14</v>
      </c>
      <c r="D377" s="2" t="s">
        <v>714</v>
      </c>
      <c r="E377" s="2"/>
      <c r="F377" s="2" t="s">
        <v>16</v>
      </c>
      <c r="G377" s="1" t="s">
        <v>2059</v>
      </c>
    </row>
    <row r="378" spans="1:7" ht="15.6" x14ac:dyDescent="0.3">
      <c r="A378" s="2" t="s">
        <v>715</v>
      </c>
      <c r="B378" s="2" t="s">
        <v>703</v>
      </c>
      <c r="C378" s="2" t="s">
        <v>14</v>
      </c>
      <c r="D378" s="2" t="s">
        <v>716</v>
      </c>
      <c r="E378" s="2"/>
      <c r="F378" s="2" t="s">
        <v>16</v>
      </c>
      <c r="G378" s="1" t="s">
        <v>2060</v>
      </c>
    </row>
    <row r="379" spans="1:7" ht="15.6" x14ac:dyDescent="0.3">
      <c r="A379" s="2" t="s">
        <v>717</v>
      </c>
      <c r="B379" s="2" t="s">
        <v>703</v>
      </c>
      <c r="C379" s="2" t="s">
        <v>18</v>
      </c>
      <c r="D379" s="2" t="s">
        <v>718</v>
      </c>
      <c r="E379" s="2"/>
      <c r="F379" s="2" t="s">
        <v>26</v>
      </c>
      <c r="G379" s="1" t="s">
        <v>2061</v>
      </c>
    </row>
    <row r="380" spans="1:7" ht="15.6" x14ac:dyDescent="0.3">
      <c r="A380" s="2" t="s">
        <v>719</v>
      </c>
      <c r="B380" s="2" t="s">
        <v>720</v>
      </c>
      <c r="C380" s="2" t="s">
        <v>14</v>
      </c>
      <c r="D380" s="2" t="s">
        <v>721</v>
      </c>
      <c r="E380" s="2"/>
      <c r="F380" s="2" t="s">
        <v>16</v>
      </c>
      <c r="G380" s="1" t="s">
        <v>1896</v>
      </c>
    </row>
    <row r="381" spans="1:7" ht="15.6" x14ac:dyDescent="0.3">
      <c r="A381" s="2" t="s">
        <v>722</v>
      </c>
      <c r="B381" s="2" t="s">
        <v>720</v>
      </c>
      <c r="C381" s="2" t="s">
        <v>14</v>
      </c>
      <c r="D381" s="2" t="s">
        <v>230</v>
      </c>
      <c r="E381" s="2"/>
      <c r="F381" s="2" t="s">
        <v>16</v>
      </c>
      <c r="G381" s="1" t="s">
        <v>1885</v>
      </c>
    </row>
    <row r="382" spans="1:7" ht="15.6" x14ac:dyDescent="0.3">
      <c r="A382" s="2" t="s">
        <v>723</v>
      </c>
      <c r="B382" s="2" t="s">
        <v>720</v>
      </c>
      <c r="C382" s="2" t="s">
        <v>14</v>
      </c>
      <c r="D382" s="2" t="s">
        <v>232</v>
      </c>
      <c r="E382" s="2"/>
      <c r="F382" s="2" t="s">
        <v>20</v>
      </c>
      <c r="G382" s="1" t="s">
        <v>27</v>
      </c>
    </row>
    <row r="383" spans="1:7" ht="15.6" x14ac:dyDescent="0.3">
      <c r="A383" s="2" t="s">
        <v>724</v>
      </c>
      <c r="B383" s="2" t="s">
        <v>720</v>
      </c>
      <c r="C383" s="2" t="s">
        <v>14</v>
      </c>
      <c r="D383" s="2" t="s">
        <v>234</v>
      </c>
      <c r="E383" s="2"/>
      <c r="F383" s="2" t="s">
        <v>16</v>
      </c>
      <c r="G383" s="1" t="s">
        <v>2062</v>
      </c>
    </row>
    <row r="384" spans="1:7" ht="15.6" x14ac:dyDescent="0.3">
      <c r="A384" s="2" t="s">
        <v>725</v>
      </c>
      <c r="B384" s="2" t="s">
        <v>720</v>
      </c>
      <c r="C384" s="2" t="s">
        <v>14</v>
      </c>
      <c r="D384" s="2" t="s">
        <v>236</v>
      </c>
      <c r="E384" s="2"/>
      <c r="F384" s="2" t="s">
        <v>16</v>
      </c>
      <c r="G384" s="1" t="s">
        <v>2063</v>
      </c>
    </row>
    <row r="385" spans="1:7" ht="15.6" x14ac:dyDescent="0.3">
      <c r="A385" s="2" t="s">
        <v>726</v>
      </c>
      <c r="B385" s="2" t="s">
        <v>720</v>
      </c>
      <c r="C385" s="2" t="s">
        <v>14</v>
      </c>
      <c r="D385" s="2" t="s">
        <v>727</v>
      </c>
      <c r="E385" s="2"/>
      <c r="F385" s="2" t="s">
        <v>16</v>
      </c>
      <c r="G385" s="1" t="s">
        <v>2064</v>
      </c>
    </row>
    <row r="386" spans="1:7" ht="15.6" x14ac:dyDescent="0.3">
      <c r="A386" s="2" t="s">
        <v>728</v>
      </c>
      <c r="B386" s="2" t="s">
        <v>720</v>
      </c>
      <c r="C386" s="2" t="s">
        <v>14</v>
      </c>
      <c r="D386" s="2" t="s">
        <v>729</v>
      </c>
      <c r="E386" s="2"/>
      <c r="F386" s="2" t="s">
        <v>20</v>
      </c>
      <c r="G386" s="1" t="s">
        <v>2065</v>
      </c>
    </row>
    <row r="387" spans="1:7" ht="15.6" x14ac:dyDescent="0.3">
      <c r="A387" s="2" t="s">
        <v>730</v>
      </c>
      <c r="B387" s="2" t="s">
        <v>720</v>
      </c>
      <c r="C387" s="2" t="s">
        <v>14</v>
      </c>
      <c r="D387" s="2" t="s">
        <v>731</v>
      </c>
      <c r="E387" s="2"/>
      <c r="F387" s="2" t="s">
        <v>20</v>
      </c>
      <c r="G387" s="1" t="s">
        <v>2066</v>
      </c>
    </row>
    <row r="388" spans="1:7" ht="15.6" x14ac:dyDescent="0.3">
      <c r="A388" s="2" t="s">
        <v>732</v>
      </c>
      <c r="B388" s="2" t="s">
        <v>720</v>
      </c>
      <c r="C388" s="2" t="s">
        <v>14</v>
      </c>
      <c r="D388" s="2" t="s">
        <v>733</v>
      </c>
      <c r="E388" s="2"/>
      <c r="F388" s="2" t="s">
        <v>16</v>
      </c>
      <c r="G388" s="1" t="s">
        <v>2067</v>
      </c>
    </row>
    <row r="389" spans="1:7" ht="15.6" x14ac:dyDescent="0.3">
      <c r="A389" s="2" t="s">
        <v>734</v>
      </c>
      <c r="B389" s="2" t="s">
        <v>720</v>
      </c>
      <c r="C389" s="2" t="s">
        <v>18</v>
      </c>
      <c r="D389" s="2" t="s">
        <v>735</v>
      </c>
      <c r="E389" s="2"/>
      <c r="F389" s="2" t="s">
        <v>26</v>
      </c>
      <c r="G389" s="1" t="s">
        <v>2068</v>
      </c>
    </row>
    <row r="390" spans="1:7" ht="15.6" x14ac:dyDescent="0.3">
      <c r="A390" s="2" t="s">
        <v>736</v>
      </c>
      <c r="B390" s="2" t="s">
        <v>737</v>
      </c>
      <c r="C390" s="2" t="s">
        <v>14</v>
      </c>
      <c r="D390" s="2" t="s">
        <v>738</v>
      </c>
      <c r="E390" s="2"/>
      <c r="F390" s="2" t="s">
        <v>20</v>
      </c>
      <c r="G390" s="1" t="s">
        <v>288</v>
      </c>
    </row>
    <row r="391" spans="1:7" ht="15.6" x14ac:dyDescent="0.3">
      <c r="A391" s="2" t="s">
        <v>739</v>
      </c>
      <c r="B391" s="2" t="s">
        <v>737</v>
      </c>
      <c r="C391" s="2" t="s">
        <v>14</v>
      </c>
      <c r="D391" s="2" t="s">
        <v>230</v>
      </c>
      <c r="E391" s="2"/>
      <c r="F391" s="2" t="s">
        <v>16</v>
      </c>
      <c r="G391" s="1" t="s">
        <v>1885</v>
      </c>
    </row>
    <row r="392" spans="1:7" ht="15.6" x14ac:dyDescent="0.3">
      <c r="A392" s="2" t="s">
        <v>740</v>
      </c>
      <c r="B392" s="2" t="s">
        <v>737</v>
      </c>
      <c r="C392" s="2" t="s">
        <v>14</v>
      </c>
      <c r="D392" s="2" t="s">
        <v>232</v>
      </c>
      <c r="E392" s="2"/>
      <c r="F392" s="2" t="s">
        <v>20</v>
      </c>
      <c r="G392" s="1" t="s">
        <v>27</v>
      </c>
    </row>
    <row r="393" spans="1:7" ht="15.6" x14ac:dyDescent="0.3">
      <c r="A393" s="2" t="s">
        <v>741</v>
      </c>
      <c r="B393" s="2" t="s">
        <v>737</v>
      </c>
      <c r="C393" s="2" t="s">
        <v>14</v>
      </c>
      <c r="D393" s="2" t="s">
        <v>234</v>
      </c>
      <c r="E393" s="2"/>
      <c r="F393" s="2" t="s">
        <v>16</v>
      </c>
      <c r="G393" s="1" t="s">
        <v>2069</v>
      </c>
    </row>
    <row r="394" spans="1:7" ht="15.6" x14ac:dyDescent="0.3">
      <c r="A394" s="2" t="s">
        <v>742</v>
      </c>
      <c r="B394" s="2" t="s">
        <v>737</v>
      </c>
      <c r="C394" s="2" t="s">
        <v>14</v>
      </c>
      <c r="D394" s="2" t="s">
        <v>236</v>
      </c>
      <c r="E394" s="2"/>
      <c r="F394" s="2" t="s">
        <v>16</v>
      </c>
      <c r="G394" s="1" t="s">
        <v>2070</v>
      </c>
    </row>
    <row r="395" spans="1:7" ht="15.6" x14ac:dyDescent="0.3">
      <c r="A395" s="2" t="s">
        <v>743</v>
      </c>
      <c r="B395" s="2" t="s">
        <v>737</v>
      </c>
      <c r="C395" s="2" t="s">
        <v>14</v>
      </c>
      <c r="D395" s="2" t="s">
        <v>744</v>
      </c>
      <c r="E395" s="2"/>
      <c r="F395" s="2" t="s">
        <v>20</v>
      </c>
      <c r="G395" s="1" t="s">
        <v>2071</v>
      </c>
    </row>
    <row r="396" spans="1:7" ht="15.6" x14ac:dyDescent="0.3">
      <c r="A396" s="2" t="s">
        <v>745</v>
      </c>
      <c r="B396" s="2" t="s">
        <v>737</v>
      </c>
      <c r="C396" s="2" t="s">
        <v>14</v>
      </c>
      <c r="D396" s="2" t="s">
        <v>746</v>
      </c>
      <c r="E396" s="2"/>
      <c r="F396" s="2" t="s">
        <v>20</v>
      </c>
      <c r="G396" s="1" t="s">
        <v>2072</v>
      </c>
    </row>
    <row r="397" spans="1:7" ht="15.6" x14ac:dyDescent="0.3">
      <c r="A397" s="2" t="s">
        <v>747</v>
      </c>
      <c r="B397" s="2" t="s">
        <v>737</v>
      </c>
      <c r="C397" s="2" t="s">
        <v>14</v>
      </c>
      <c r="D397" s="2" t="s">
        <v>748</v>
      </c>
      <c r="E397" s="2"/>
      <c r="F397" s="2" t="s">
        <v>20</v>
      </c>
      <c r="G397" s="1" t="s">
        <v>657</v>
      </c>
    </row>
    <row r="398" spans="1:7" ht="15.6" x14ac:dyDescent="0.3">
      <c r="A398" s="2" t="s">
        <v>749</v>
      </c>
      <c r="B398" s="2" t="s">
        <v>737</v>
      </c>
      <c r="C398" s="2" t="s">
        <v>14</v>
      </c>
      <c r="D398" s="2" t="s">
        <v>750</v>
      </c>
      <c r="E398" s="2"/>
      <c r="F398" s="2" t="s">
        <v>20</v>
      </c>
      <c r="G398" s="1" t="s">
        <v>691</v>
      </c>
    </row>
    <row r="399" spans="1:7" ht="15.6" x14ac:dyDescent="0.3">
      <c r="A399" s="2" t="s">
        <v>751</v>
      </c>
      <c r="B399" s="2" t="s">
        <v>737</v>
      </c>
      <c r="C399" s="2" t="s">
        <v>18</v>
      </c>
      <c r="D399" s="2" t="s">
        <v>752</v>
      </c>
      <c r="E399" s="2"/>
      <c r="F399" s="2" t="s">
        <v>26</v>
      </c>
      <c r="G399" s="1" t="s">
        <v>2073</v>
      </c>
    </row>
    <row r="400" spans="1:7" ht="15.6" x14ac:dyDescent="0.3">
      <c r="A400" s="2" t="s">
        <v>753</v>
      </c>
      <c r="B400" s="2" t="s">
        <v>754</v>
      </c>
      <c r="C400" s="2" t="s">
        <v>14</v>
      </c>
      <c r="D400" s="2" t="s">
        <v>755</v>
      </c>
      <c r="E400" s="2"/>
      <c r="F400" s="2" t="s">
        <v>16</v>
      </c>
      <c r="G400" s="1" t="s">
        <v>2074</v>
      </c>
    </row>
    <row r="401" spans="1:7" ht="15.6" x14ac:dyDescent="0.3">
      <c r="A401" s="2" t="s">
        <v>756</v>
      </c>
      <c r="B401" s="2" t="s">
        <v>754</v>
      </c>
      <c r="C401" s="2" t="s">
        <v>14</v>
      </c>
      <c r="D401" s="2" t="s">
        <v>230</v>
      </c>
      <c r="E401" s="2"/>
      <c r="F401" s="2" t="s">
        <v>16</v>
      </c>
      <c r="G401" s="1" t="s">
        <v>1885</v>
      </c>
    </row>
    <row r="402" spans="1:7" ht="15.6" x14ac:dyDescent="0.3">
      <c r="A402" s="2" t="s">
        <v>757</v>
      </c>
      <c r="B402" s="2" t="s">
        <v>754</v>
      </c>
      <c r="C402" s="2" t="s">
        <v>14</v>
      </c>
      <c r="D402" s="2" t="s">
        <v>232</v>
      </c>
      <c r="E402" s="2"/>
      <c r="F402" s="2" t="s">
        <v>20</v>
      </c>
      <c r="G402" s="1" t="s">
        <v>31</v>
      </c>
    </row>
    <row r="403" spans="1:7" ht="15.6" x14ac:dyDescent="0.3">
      <c r="A403" s="2" t="s">
        <v>758</v>
      </c>
      <c r="B403" s="2" t="s">
        <v>754</v>
      </c>
      <c r="C403" s="2" t="s">
        <v>14</v>
      </c>
      <c r="D403" s="2" t="s">
        <v>234</v>
      </c>
      <c r="E403" s="2"/>
      <c r="F403" s="2" t="s">
        <v>16</v>
      </c>
      <c r="G403" s="1" t="s">
        <v>2075</v>
      </c>
    </row>
    <row r="404" spans="1:7" ht="15.6" x14ac:dyDescent="0.3">
      <c r="A404" s="2" t="s">
        <v>759</v>
      </c>
      <c r="B404" s="2" t="s">
        <v>754</v>
      </c>
      <c r="C404" s="2" t="s">
        <v>14</v>
      </c>
      <c r="D404" s="2" t="s">
        <v>236</v>
      </c>
      <c r="E404" s="2"/>
      <c r="F404" s="2" t="s">
        <v>16</v>
      </c>
      <c r="G404" s="1" t="s">
        <v>2076</v>
      </c>
    </row>
    <row r="405" spans="1:7" ht="15.6" x14ac:dyDescent="0.3">
      <c r="A405" s="2" t="s">
        <v>760</v>
      </c>
      <c r="B405" s="2" t="s">
        <v>754</v>
      </c>
      <c r="C405" s="2" t="s">
        <v>14</v>
      </c>
      <c r="D405" s="2" t="s">
        <v>761</v>
      </c>
      <c r="E405" s="2"/>
      <c r="F405" s="2" t="s">
        <v>16</v>
      </c>
      <c r="G405" s="1" t="s">
        <v>2077</v>
      </c>
    </row>
    <row r="406" spans="1:7" ht="15.6" x14ac:dyDescent="0.3">
      <c r="A406" s="2" t="s">
        <v>762</v>
      </c>
      <c r="B406" s="2" t="s">
        <v>754</v>
      </c>
      <c r="C406" s="2" t="s">
        <v>14</v>
      </c>
      <c r="D406" s="2" t="s">
        <v>763</v>
      </c>
      <c r="E406" s="2"/>
      <c r="F406" s="2" t="s">
        <v>16</v>
      </c>
      <c r="G406" s="1" t="s">
        <v>2078</v>
      </c>
    </row>
    <row r="407" spans="1:7" ht="15.6" x14ac:dyDescent="0.3">
      <c r="A407" s="2" t="s">
        <v>764</v>
      </c>
      <c r="B407" s="2" t="s">
        <v>754</v>
      </c>
      <c r="C407" s="2" t="s">
        <v>14</v>
      </c>
      <c r="D407" s="2" t="s">
        <v>765</v>
      </c>
      <c r="E407" s="2"/>
      <c r="F407" s="2" t="s">
        <v>16</v>
      </c>
      <c r="G407" s="1" t="s">
        <v>2079</v>
      </c>
    </row>
    <row r="408" spans="1:7" ht="15.6" x14ac:dyDescent="0.3">
      <c r="A408" s="2" t="s">
        <v>766</v>
      </c>
      <c r="B408" s="2" t="s">
        <v>754</v>
      </c>
      <c r="C408" s="2" t="s">
        <v>14</v>
      </c>
      <c r="D408" s="2" t="s">
        <v>767</v>
      </c>
      <c r="E408" s="2"/>
      <c r="F408" s="2" t="s">
        <v>16</v>
      </c>
      <c r="G408" s="1" t="s">
        <v>2080</v>
      </c>
    </row>
    <row r="409" spans="1:7" ht="15.6" x14ac:dyDescent="0.3">
      <c r="A409" s="2" t="s">
        <v>768</v>
      </c>
      <c r="B409" s="2" t="s">
        <v>754</v>
      </c>
      <c r="C409" s="2" t="s">
        <v>18</v>
      </c>
      <c r="D409" s="2" t="s">
        <v>769</v>
      </c>
      <c r="E409" s="2"/>
      <c r="F409" s="2" t="s">
        <v>26</v>
      </c>
      <c r="G409" s="1" t="s">
        <v>2081</v>
      </c>
    </row>
    <row r="410" spans="1:7" ht="15.6" x14ac:dyDescent="0.3">
      <c r="A410" s="2" t="s">
        <v>770</v>
      </c>
      <c r="B410" s="2" t="s">
        <v>771</v>
      </c>
      <c r="C410" s="2" t="s">
        <v>14</v>
      </c>
      <c r="D410" s="2" t="s">
        <v>772</v>
      </c>
      <c r="E410" s="2" t="s">
        <v>773</v>
      </c>
      <c r="F410" s="2" t="s">
        <v>26</v>
      </c>
      <c r="G410" s="1" t="s">
        <v>2082</v>
      </c>
    </row>
    <row r="411" spans="1:7" ht="15.6" x14ac:dyDescent="0.3">
      <c r="A411" s="2" t="s">
        <v>774</v>
      </c>
      <c r="B411" s="2" t="s">
        <v>771</v>
      </c>
      <c r="C411" s="2" t="s">
        <v>14</v>
      </c>
      <c r="D411" s="2" t="s">
        <v>230</v>
      </c>
      <c r="E411" s="2" t="s">
        <v>773</v>
      </c>
      <c r="F411" s="2" t="s">
        <v>16</v>
      </c>
      <c r="G411" s="1" t="s">
        <v>1988</v>
      </c>
    </row>
    <row r="412" spans="1:7" ht="15.6" x14ac:dyDescent="0.3">
      <c r="A412" s="2" t="s">
        <v>775</v>
      </c>
      <c r="B412" s="2" t="s">
        <v>771</v>
      </c>
      <c r="C412" s="2" t="s">
        <v>14</v>
      </c>
      <c r="D412" s="2" t="s">
        <v>232</v>
      </c>
      <c r="E412" s="2" t="s">
        <v>773</v>
      </c>
      <c r="F412" s="2" t="s">
        <v>20</v>
      </c>
      <c r="G412" s="1" t="s">
        <v>17</v>
      </c>
    </row>
    <row r="413" spans="1:7" ht="15.6" x14ac:dyDescent="0.3">
      <c r="A413" s="2" t="s">
        <v>776</v>
      </c>
      <c r="B413" s="2" t="s">
        <v>771</v>
      </c>
      <c r="C413" s="2" t="s">
        <v>14</v>
      </c>
      <c r="D413" s="2" t="s">
        <v>234</v>
      </c>
      <c r="E413" s="2" t="s">
        <v>773</v>
      </c>
      <c r="F413" s="2" t="s">
        <v>16</v>
      </c>
      <c r="G413" s="1" t="s">
        <v>2083</v>
      </c>
    </row>
    <row r="414" spans="1:7" ht="15.6" x14ac:dyDescent="0.3">
      <c r="A414" s="2" t="s">
        <v>777</v>
      </c>
      <c r="B414" s="2" t="s">
        <v>771</v>
      </c>
      <c r="C414" s="2" t="s">
        <v>14</v>
      </c>
      <c r="D414" s="2" t="s">
        <v>236</v>
      </c>
      <c r="E414" s="2" t="s">
        <v>773</v>
      </c>
      <c r="F414" s="2" t="s">
        <v>16</v>
      </c>
      <c r="G414" s="1" t="s">
        <v>2084</v>
      </c>
    </row>
    <row r="415" spans="1:7" ht="15.6" x14ac:dyDescent="0.3">
      <c r="A415" s="2" t="s">
        <v>778</v>
      </c>
      <c r="B415" s="2" t="s">
        <v>771</v>
      </c>
      <c r="C415" s="2" t="s">
        <v>14</v>
      </c>
      <c r="D415" s="2" t="s">
        <v>779</v>
      </c>
      <c r="E415" s="2" t="s">
        <v>773</v>
      </c>
      <c r="F415" s="2" t="s">
        <v>20</v>
      </c>
      <c r="G415" s="1" t="s">
        <v>27</v>
      </c>
    </row>
    <row r="416" spans="1:7" ht="15.6" x14ac:dyDescent="0.3">
      <c r="A416" s="2" t="s">
        <v>780</v>
      </c>
      <c r="B416" s="2" t="s">
        <v>771</v>
      </c>
      <c r="C416" s="2" t="s">
        <v>14</v>
      </c>
      <c r="D416" s="2" t="s">
        <v>781</v>
      </c>
      <c r="E416" s="2" t="s">
        <v>773</v>
      </c>
      <c r="F416" s="2" t="s">
        <v>16</v>
      </c>
      <c r="G416" s="1" t="s">
        <v>2085</v>
      </c>
    </row>
    <row r="417" spans="1:7" ht="15.6" x14ac:dyDescent="0.3">
      <c r="A417" s="2" t="s">
        <v>782</v>
      </c>
      <c r="B417" s="2" t="s">
        <v>771</v>
      </c>
      <c r="C417" s="2" t="s">
        <v>14</v>
      </c>
      <c r="D417" s="2" t="s">
        <v>783</v>
      </c>
      <c r="E417" s="2" t="s">
        <v>773</v>
      </c>
      <c r="F417" s="2" t="s">
        <v>16</v>
      </c>
      <c r="G417" s="1" t="s">
        <v>2086</v>
      </c>
    </row>
    <row r="418" spans="1:7" ht="15.6" x14ac:dyDescent="0.3">
      <c r="A418" s="2" t="s">
        <v>784</v>
      </c>
      <c r="B418" s="2" t="s">
        <v>771</v>
      </c>
      <c r="C418" s="2" t="s">
        <v>14</v>
      </c>
      <c r="D418" s="2" t="s">
        <v>785</v>
      </c>
      <c r="E418" s="2" t="s">
        <v>773</v>
      </c>
      <c r="F418" s="2" t="s">
        <v>16</v>
      </c>
      <c r="G418" s="1" t="s">
        <v>2087</v>
      </c>
    </row>
    <row r="419" spans="1:7" ht="15.6" x14ac:dyDescent="0.3">
      <c r="A419" s="2" t="s">
        <v>786</v>
      </c>
      <c r="B419" s="2" t="s">
        <v>771</v>
      </c>
      <c r="C419" s="2" t="s">
        <v>18</v>
      </c>
      <c r="D419" s="2" t="s">
        <v>787</v>
      </c>
      <c r="E419" s="2" t="s">
        <v>773</v>
      </c>
      <c r="F419" s="2" t="s">
        <v>26</v>
      </c>
      <c r="G419" s="1" t="s">
        <v>2088</v>
      </c>
    </row>
    <row r="420" spans="1:7" ht="15.6" x14ac:dyDescent="0.3">
      <c r="A420" s="2" t="s">
        <v>788</v>
      </c>
      <c r="B420" s="2" t="s">
        <v>789</v>
      </c>
      <c r="C420" s="2" t="s">
        <v>14</v>
      </c>
      <c r="D420" s="2" t="s">
        <v>227</v>
      </c>
      <c r="E420" s="2" t="s">
        <v>790</v>
      </c>
      <c r="F420" s="2" t="s">
        <v>16</v>
      </c>
      <c r="G420" s="1" t="s">
        <v>790</v>
      </c>
    </row>
    <row r="421" spans="1:7" ht="15.6" x14ac:dyDescent="0.3">
      <c r="A421" s="2" t="s">
        <v>791</v>
      </c>
      <c r="B421" s="2" t="s">
        <v>789</v>
      </c>
      <c r="C421" s="2" t="s">
        <v>14</v>
      </c>
      <c r="D421" s="2" t="s">
        <v>230</v>
      </c>
      <c r="E421" s="2" t="s">
        <v>790</v>
      </c>
      <c r="F421" s="2" t="s">
        <v>16</v>
      </c>
      <c r="G421" s="1" t="s">
        <v>1988</v>
      </c>
    </row>
    <row r="422" spans="1:7" ht="15.6" x14ac:dyDescent="0.3">
      <c r="A422" s="2" t="s">
        <v>792</v>
      </c>
      <c r="B422" s="2" t="s">
        <v>789</v>
      </c>
      <c r="C422" s="2" t="s">
        <v>14</v>
      </c>
      <c r="D422" s="2" t="s">
        <v>232</v>
      </c>
      <c r="E422" s="2" t="s">
        <v>790</v>
      </c>
      <c r="F422" s="2" t="s">
        <v>20</v>
      </c>
      <c r="G422" s="1" t="s">
        <v>29</v>
      </c>
    </row>
    <row r="423" spans="1:7" ht="15.6" x14ac:dyDescent="0.3">
      <c r="A423" s="2" t="s">
        <v>793</v>
      </c>
      <c r="B423" s="2" t="s">
        <v>789</v>
      </c>
      <c r="C423" s="2" t="s">
        <v>14</v>
      </c>
      <c r="D423" s="2" t="s">
        <v>234</v>
      </c>
      <c r="E423" s="2" t="s">
        <v>790</v>
      </c>
      <c r="F423" s="2" t="s">
        <v>16</v>
      </c>
      <c r="G423" s="1" t="s">
        <v>2089</v>
      </c>
    </row>
    <row r="424" spans="1:7" ht="15.6" x14ac:dyDescent="0.3">
      <c r="A424" s="2" t="s">
        <v>794</v>
      </c>
      <c r="B424" s="2" t="s">
        <v>789</v>
      </c>
      <c r="C424" s="2" t="s">
        <v>14</v>
      </c>
      <c r="D424" s="2" t="s">
        <v>236</v>
      </c>
      <c r="E424" s="2" t="s">
        <v>790</v>
      </c>
      <c r="F424" s="2" t="s">
        <v>16</v>
      </c>
      <c r="G424" s="1" t="s">
        <v>2090</v>
      </c>
    </row>
    <row r="425" spans="1:7" ht="15.6" x14ac:dyDescent="0.3">
      <c r="A425" s="2" t="s">
        <v>795</v>
      </c>
      <c r="B425" s="2" t="s">
        <v>789</v>
      </c>
      <c r="C425" s="2" t="s">
        <v>14</v>
      </c>
      <c r="D425" s="2" t="s">
        <v>796</v>
      </c>
      <c r="E425" s="2" t="s">
        <v>790</v>
      </c>
      <c r="F425" s="2" t="s">
        <v>16</v>
      </c>
      <c r="G425" s="1" t="s">
        <v>2091</v>
      </c>
    </row>
    <row r="426" spans="1:7" ht="15.6" x14ac:dyDescent="0.3">
      <c r="A426" s="2" t="s">
        <v>797</v>
      </c>
      <c r="B426" s="2" t="s">
        <v>789</v>
      </c>
      <c r="C426" s="2" t="s">
        <v>14</v>
      </c>
      <c r="D426" s="2" t="s">
        <v>798</v>
      </c>
      <c r="E426" s="2" t="s">
        <v>790</v>
      </c>
      <c r="F426" s="2" t="s">
        <v>16</v>
      </c>
      <c r="G426" s="1" t="s">
        <v>2092</v>
      </c>
    </row>
    <row r="427" spans="1:7" ht="15.6" x14ac:dyDescent="0.3">
      <c r="A427" s="2" t="s">
        <v>799</v>
      </c>
      <c r="B427" s="2" t="s">
        <v>789</v>
      </c>
      <c r="C427" s="2" t="s">
        <v>14</v>
      </c>
      <c r="D427" s="2" t="s">
        <v>800</v>
      </c>
      <c r="E427" s="2" t="s">
        <v>790</v>
      </c>
      <c r="F427" s="2" t="s">
        <v>16</v>
      </c>
      <c r="G427" s="1" t="s">
        <v>2093</v>
      </c>
    </row>
    <row r="428" spans="1:7" ht="15.6" x14ac:dyDescent="0.3">
      <c r="A428" s="2" t="s">
        <v>801</v>
      </c>
      <c r="B428" s="2" t="s">
        <v>789</v>
      </c>
      <c r="C428" s="2" t="s">
        <v>14</v>
      </c>
      <c r="D428" s="2" t="s">
        <v>802</v>
      </c>
      <c r="E428" s="2" t="s">
        <v>790</v>
      </c>
      <c r="F428" s="2" t="s">
        <v>16</v>
      </c>
      <c r="G428" s="1" t="s">
        <v>2094</v>
      </c>
    </row>
    <row r="429" spans="1:7" ht="15.6" x14ac:dyDescent="0.3">
      <c r="A429" s="2" t="s">
        <v>803</v>
      </c>
      <c r="B429" s="2" t="s">
        <v>789</v>
      </c>
      <c r="C429" s="2" t="s">
        <v>18</v>
      </c>
      <c r="D429" s="2" t="s">
        <v>804</v>
      </c>
      <c r="E429" s="2" t="s">
        <v>790</v>
      </c>
      <c r="F429" s="2" t="s">
        <v>26</v>
      </c>
      <c r="G429" s="1" t="s">
        <v>2095</v>
      </c>
    </row>
    <row r="430" spans="1:7" ht="15.6" x14ac:dyDescent="0.3">
      <c r="A430" s="2" t="s">
        <v>805</v>
      </c>
      <c r="B430" s="2" t="s">
        <v>806</v>
      </c>
      <c r="C430" s="2" t="s">
        <v>14</v>
      </c>
      <c r="D430" s="2" t="s">
        <v>227</v>
      </c>
      <c r="E430" s="2" t="s">
        <v>807</v>
      </c>
      <c r="F430" s="2" t="s">
        <v>16</v>
      </c>
      <c r="G430" s="1" t="s">
        <v>2096</v>
      </c>
    </row>
    <row r="431" spans="1:7" ht="15.6" x14ac:dyDescent="0.3">
      <c r="A431" s="2" t="s">
        <v>808</v>
      </c>
      <c r="B431" s="2" t="s">
        <v>806</v>
      </c>
      <c r="C431" s="2" t="s">
        <v>14</v>
      </c>
      <c r="D431" s="2" t="s">
        <v>230</v>
      </c>
      <c r="E431" s="2" t="s">
        <v>807</v>
      </c>
      <c r="F431" s="2" t="s">
        <v>16</v>
      </c>
      <c r="G431" s="1" t="s">
        <v>1885</v>
      </c>
    </row>
    <row r="432" spans="1:7" ht="15.6" x14ac:dyDescent="0.3">
      <c r="A432" s="2" t="s">
        <v>809</v>
      </c>
      <c r="B432" s="2" t="s">
        <v>806</v>
      </c>
      <c r="C432" s="2" t="s">
        <v>14</v>
      </c>
      <c r="D432" s="2" t="s">
        <v>232</v>
      </c>
      <c r="E432" s="2" t="s">
        <v>807</v>
      </c>
      <c r="F432" s="2" t="s">
        <v>20</v>
      </c>
      <c r="G432" s="1" t="s">
        <v>21</v>
      </c>
    </row>
    <row r="433" spans="1:7" ht="15.6" x14ac:dyDescent="0.3">
      <c r="A433" s="2" t="s">
        <v>810</v>
      </c>
      <c r="B433" s="2" t="s">
        <v>806</v>
      </c>
      <c r="C433" s="2" t="s">
        <v>14</v>
      </c>
      <c r="D433" s="2" t="s">
        <v>234</v>
      </c>
      <c r="E433" s="2" t="s">
        <v>807</v>
      </c>
      <c r="F433" s="2" t="s">
        <v>16</v>
      </c>
      <c r="G433" s="1" t="s">
        <v>2097</v>
      </c>
    </row>
    <row r="434" spans="1:7" ht="15.6" x14ac:dyDescent="0.3">
      <c r="A434" s="2" t="s">
        <v>811</v>
      </c>
      <c r="B434" s="2" t="s">
        <v>806</v>
      </c>
      <c r="C434" s="2" t="s">
        <v>14</v>
      </c>
      <c r="D434" s="2" t="s">
        <v>236</v>
      </c>
      <c r="E434" s="2" t="s">
        <v>807</v>
      </c>
      <c r="F434" s="2" t="s">
        <v>16</v>
      </c>
      <c r="G434" s="1" t="s">
        <v>2098</v>
      </c>
    </row>
    <row r="435" spans="1:7" ht="15.6" x14ac:dyDescent="0.3">
      <c r="A435" s="2" t="s">
        <v>812</v>
      </c>
      <c r="B435" s="2" t="s">
        <v>806</v>
      </c>
      <c r="C435" s="2" t="s">
        <v>14</v>
      </c>
      <c r="D435" s="2" t="s">
        <v>813</v>
      </c>
      <c r="E435" s="2" t="s">
        <v>807</v>
      </c>
      <c r="F435" s="2" t="s">
        <v>20</v>
      </c>
      <c r="G435" s="1" t="s">
        <v>2099</v>
      </c>
    </row>
    <row r="436" spans="1:7" ht="15.6" x14ac:dyDescent="0.3">
      <c r="A436" s="2" t="s">
        <v>814</v>
      </c>
      <c r="B436" s="2" t="s">
        <v>806</v>
      </c>
      <c r="C436" s="2" t="s">
        <v>14</v>
      </c>
      <c r="D436" s="2" t="s">
        <v>815</v>
      </c>
      <c r="E436" s="2" t="s">
        <v>807</v>
      </c>
      <c r="F436" s="2" t="s">
        <v>20</v>
      </c>
      <c r="G436" s="1" t="s">
        <v>2100</v>
      </c>
    </row>
    <row r="437" spans="1:7" ht="15.6" x14ac:dyDescent="0.3">
      <c r="A437" s="2" t="s">
        <v>816</v>
      </c>
      <c r="B437" s="2" t="s">
        <v>806</v>
      </c>
      <c r="C437" s="2" t="s">
        <v>14</v>
      </c>
      <c r="D437" s="2" t="s">
        <v>817</v>
      </c>
      <c r="E437" s="2" t="s">
        <v>807</v>
      </c>
      <c r="F437" s="2" t="s">
        <v>20</v>
      </c>
      <c r="G437" s="1" t="s">
        <v>2101</v>
      </c>
    </row>
    <row r="438" spans="1:7" ht="15.6" x14ac:dyDescent="0.3">
      <c r="A438" s="2" t="s">
        <v>818</v>
      </c>
      <c r="B438" s="2" t="s">
        <v>806</v>
      </c>
      <c r="C438" s="2" t="s">
        <v>14</v>
      </c>
      <c r="D438" s="2" t="s">
        <v>819</v>
      </c>
      <c r="E438" s="2" t="s">
        <v>807</v>
      </c>
      <c r="F438" s="2" t="s">
        <v>20</v>
      </c>
      <c r="G438" s="1" t="s">
        <v>2102</v>
      </c>
    </row>
    <row r="439" spans="1:7" ht="15.6" x14ac:dyDescent="0.3">
      <c r="A439" s="2" t="s">
        <v>820</v>
      </c>
      <c r="B439" s="2" t="s">
        <v>806</v>
      </c>
      <c r="C439" s="2" t="s">
        <v>18</v>
      </c>
      <c r="D439" s="2" t="s">
        <v>821</v>
      </c>
      <c r="E439" s="2" t="s">
        <v>807</v>
      </c>
      <c r="F439" s="2" t="s">
        <v>26</v>
      </c>
      <c r="G439" s="1" t="s">
        <v>2103</v>
      </c>
    </row>
    <row r="440" spans="1:7" ht="15.6" x14ac:dyDescent="0.3">
      <c r="A440" s="2" t="s">
        <v>822</v>
      </c>
      <c r="B440" s="2" t="s">
        <v>823</v>
      </c>
      <c r="C440" s="2" t="s">
        <v>14</v>
      </c>
      <c r="D440" s="2" t="s">
        <v>824</v>
      </c>
      <c r="E440" s="2"/>
      <c r="F440" s="2" t="s">
        <v>16</v>
      </c>
      <c r="G440" s="1" t="s">
        <v>2104</v>
      </c>
    </row>
    <row r="441" spans="1:7" ht="15.6" x14ac:dyDescent="0.3">
      <c r="A441" s="2" t="s">
        <v>825</v>
      </c>
      <c r="B441" s="2" t="s">
        <v>823</v>
      </c>
      <c r="C441" s="2" t="s">
        <v>14</v>
      </c>
      <c r="D441" s="2" t="s">
        <v>230</v>
      </c>
      <c r="E441" s="2"/>
      <c r="F441" s="2" t="s">
        <v>16</v>
      </c>
      <c r="G441" s="1" t="s">
        <v>1878</v>
      </c>
    </row>
    <row r="442" spans="1:7" ht="15.6" x14ac:dyDescent="0.3">
      <c r="A442" s="2" t="s">
        <v>826</v>
      </c>
      <c r="B442" s="2" t="s">
        <v>823</v>
      </c>
      <c r="C442" s="2" t="s">
        <v>14</v>
      </c>
      <c r="D442" s="2" t="s">
        <v>232</v>
      </c>
      <c r="E442" s="2"/>
      <c r="F442" s="2" t="s">
        <v>20</v>
      </c>
      <c r="G442" s="1" t="s">
        <v>27</v>
      </c>
    </row>
    <row r="443" spans="1:7" ht="15.6" x14ac:dyDescent="0.3">
      <c r="A443" s="2" t="s">
        <v>827</v>
      </c>
      <c r="B443" s="2" t="s">
        <v>823</v>
      </c>
      <c r="C443" s="2" t="s">
        <v>14</v>
      </c>
      <c r="D443" s="2" t="s">
        <v>234</v>
      </c>
      <c r="E443" s="2"/>
      <c r="F443" s="2" t="s">
        <v>16</v>
      </c>
      <c r="G443" s="1" t="s">
        <v>2105</v>
      </c>
    </row>
    <row r="444" spans="1:7" ht="15.6" x14ac:dyDescent="0.3">
      <c r="A444" s="2" t="s">
        <v>828</v>
      </c>
      <c r="B444" s="2" t="s">
        <v>823</v>
      </c>
      <c r="C444" s="2" t="s">
        <v>14</v>
      </c>
      <c r="D444" s="2" t="s">
        <v>236</v>
      </c>
      <c r="E444" s="2"/>
      <c r="F444" s="2" t="s">
        <v>16</v>
      </c>
      <c r="G444" s="1" t="s">
        <v>2106</v>
      </c>
    </row>
    <row r="445" spans="1:7" ht="15.6" x14ac:dyDescent="0.3">
      <c r="A445" s="2" t="s">
        <v>829</v>
      </c>
      <c r="B445" s="2" t="s">
        <v>823</v>
      </c>
      <c r="C445" s="2" t="s">
        <v>14</v>
      </c>
      <c r="D445" s="2" t="s">
        <v>830</v>
      </c>
      <c r="E445" s="2"/>
      <c r="F445" s="2" t="s">
        <v>16</v>
      </c>
      <c r="G445" s="1" t="s">
        <v>2107</v>
      </c>
    </row>
    <row r="446" spans="1:7" ht="15.6" x14ac:dyDescent="0.3">
      <c r="A446" s="2" t="s">
        <v>831</v>
      </c>
      <c r="B446" s="2" t="s">
        <v>823</v>
      </c>
      <c r="C446" s="2" t="s">
        <v>14</v>
      </c>
      <c r="D446" s="2" t="s">
        <v>832</v>
      </c>
      <c r="E446" s="2"/>
      <c r="F446" s="2" t="s">
        <v>16</v>
      </c>
      <c r="G446" s="1" t="s">
        <v>2108</v>
      </c>
    </row>
    <row r="447" spans="1:7" ht="15.6" x14ac:dyDescent="0.3">
      <c r="A447" s="2" t="s">
        <v>833</v>
      </c>
      <c r="B447" s="2" t="s">
        <v>823</v>
      </c>
      <c r="C447" s="2" t="s">
        <v>14</v>
      </c>
      <c r="D447" s="2" t="s">
        <v>834</v>
      </c>
      <c r="E447" s="2"/>
      <c r="F447" s="2" t="s">
        <v>16</v>
      </c>
      <c r="G447" s="1" t="s">
        <v>2109</v>
      </c>
    </row>
    <row r="448" spans="1:7" ht="15.6" x14ac:dyDescent="0.3">
      <c r="A448" s="2" t="s">
        <v>835</v>
      </c>
      <c r="B448" s="2" t="s">
        <v>823</v>
      </c>
      <c r="C448" s="2" t="s">
        <v>14</v>
      </c>
      <c r="D448" s="2" t="s">
        <v>836</v>
      </c>
      <c r="E448" s="2"/>
      <c r="F448" s="2" t="s">
        <v>16</v>
      </c>
      <c r="G448" s="1" t="s">
        <v>2110</v>
      </c>
    </row>
    <row r="449" spans="1:7" ht="15.6" x14ac:dyDescent="0.3">
      <c r="A449" s="2" t="s">
        <v>837</v>
      </c>
      <c r="B449" s="2" t="s">
        <v>823</v>
      </c>
      <c r="C449" s="2" t="s">
        <v>18</v>
      </c>
      <c r="D449" s="2" t="s">
        <v>838</v>
      </c>
      <c r="E449" s="2"/>
      <c r="F449" s="2" t="s">
        <v>26</v>
      </c>
      <c r="G449" s="1" t="s">
        <v>2111</v>
      </c>
    </row>
    <row r="450" spans="1:7" ht="15.6" x14ac:dyDescent="0.3">
      <c r="A450" s="2" t="s">
        <v>839</v>
      </c>
      <c r="B450" s="2" t="s">
        <v>840</v>
      </c>
      <c r="C450" s="2" t="s">
        <v>18</v>
      </c>
      <c r="D450" s="2" t="s">
        <v>841</v>
      </c>
      <c r="E450" s="2"/>
      <c r="F450" s="2" t="s">
        <v>20</v>
      </c>
      <c r="G450" s="1" t="s">
        <v>21</v>
      </c>
    </row>
    <row r="451" spans="1:7" ht="15.6" x14ac:dyDescent="0.3">
      <c r="A451" s="2" t="s">
        <v>842</v>
      </c>
      <c r="B451" s="2" t="s">
        <v>840</v>
      </c>
      <c r="C451" s="2" t="s">
        <v>14</v>
      </c>
      <c r="D451" s="2" t="s">
        <v>230</v>
      </c>
      <c r="E451" s="2"/>
      <c r="F451" s="2" t="s">
        <v>16</v>
      </c>
      <c r="G451" s="1" t="s">
        <v>1988</v>
      </c>
    </row>
    <row r="452" spans="1:7" ht="15.6" x14ac:dyDescent="0.3">
      <c r="A452" s="2" t="s">
        <v>843</v>
      </c>
      <c r="B452" s="2" t="s">
        <v>840</v>
      </c>
      <c r="C452" s="2" t="s">
        <v>14</v>
      </c>
      <c r="D452" s="2" t="s">
        <v>232</v>
      </c>
      <c r="E452" s="2"/>
      <c r="F452" s="2" t="s">
        <v>20</v>
      </c>
      <c r="G452" s="1" t="s">
        <v>33</v>
      </c>
    </row>
    <row r="453" spans="1:7" ht="15.6" x14ac:dyDescent="0.3">
      <c r="A453" s="2" t="s">
        <v>844</v>
      </c>
      <c r="B453" s="2" t="s">
        <v>840</v>
      </c>
      <c r="C453" s="2" t="s">
        <v>14</v>
      </c>
      <c r="D453" s="2" t="s">
        <v>234</v>
      </c>
      <c r="E453" s="2"/>
      <c r="F453" s="2" t="s">
        <v>16</v>
      </c>
      <c r="G453" s="1" t="s">
        <v>2026</v>
      </c>
    </row>
    <row r="454" spans="1:7" ht="15.6" x14ac:dyDescent="0.3">
      <c r="A454" s="2" t="s">
        <v>845</v>
      </c>
      <c r="B454" s="2" t="s">
        <v>840</v>
      </c>
      <c r="C454" s="2" t="s">
        <v>14</v>
      </c>
      <c r="D454" s="2" t="s">
        <v>236</v>
      </c>
      <c r="E454" s="2"/>
      <c r="F454" s="2" t="s">
        <v>16</v>
      </c>
      <c r="G454" s="1" t="s">
        <v>2112</v>
      </c>
    </row>
    <row r="455" spans="1:7" ht="15.6" x14ac:dyDescent="0.3">
      <c r="A455" s="2" t="s">
        <v>846</v>
      </c>
      <c r="B455" s="2" t="s">
        <v>840</v>
      </c>
      <c r="C455" s="2" t="s">
        <v>14</v>
      </c>
      <c r="D455" s="2" t="s">
        <v>641</v>
      </c>
      <c r="E455" s="2"/>
      <c r="F455" s="2" t="s">
        <v>16</v>
      </c>
      <c r="G455" s="1" t="s">
        <v>2113</v>
      </c>
    </row>
    <row r="456" spans="1:7" ht="15.6" x14ac:dyDescent="0.3">
      <c r="A456" s="2" t="s">
        <v>847</v>
      </c>
      <c r="B456" s="2" t="s">
        <v>840</v>
      </c>
      <c r="C456" s="2" t="s">
        <v>14</v>
      </c>
      <c r="D456" s="2" t="s">
        <v>645</v>
      </c>
      <c r="E456" s="2"/>
      <c r="F456" s="2" t="s">
        <v>16</v>
      </c>
      <c r="G456" s="1" t="s">
        <v>2030</v>
      </c>
    </row>
    <row r="457" spans="1:7" ht="15.6" x14ac:dyDescent="0.3">
      <c r="A457" s="2" t="s">
        <v>848</v>
      </c>
      <c r="B457" s="2" t="s">
        <v>840</v>
      </c>
      <c r="C457" s="2" t="s">
        <v>14</v>
      </c>
      <c r="D457" s="2" t="s">
        <v>647</v>
      </c>
      <c r="E457" s="2"/>
      <c r="F457" s="2" t="s">
        <v>16</v>
      </c>
      <c r="G457" s="1" t="s">
        <v>2114</v>
      </c>
    </row>
    <row r="458" spans="1:7" ht="15.6" x14ac:dyDescent="0.3">
      <c r="A458" s="2" t="s">
        <v>849</v>
      </c>
      <c r="B458" s="2" t="s">
        <v>840</v>
      </c>
      <c r="C458" s="2" t="s">
        <v>14</v>
      </c>
      <c r="D458" s="2" t="s">
        <v>850</v>
      </c>
      <c r="E458" s="2"/>
      <c r="F458" s="2" t="s">
        <v>16</v>
      </c>
      <c r="G458" s="1" t="s">
        <v>2115</v>
      </c>
    </row>
    <row r="459" spans="1:7" ht="15.6" x14ac:dyDescent="0.3">
      <c r="A459" s="2" t="s">
        <v>851</v>
      </c>
      <c r="B459" s="2" t="s">
        <v>840</v>
      </c>
      <c r="C459" s="2" t="s">
        <v>18</v>
      </c>
      <c r="D459" s="2" t="s">
        <v>852</v>
      </c>
      <c r="E459" s="2"/>
      <c r="F459" s="2" t="s">
        <v>26</v>
      </c>
      <c r="G459" s="1" t="s">
        <v>2116</v>
      </c>
    </row>
    <row r="460" spans="1:7" ht="15.6" x14ac:dyDescent="0.3">
      <c r="A460" s="2" t="s">
        <v>853</v>
      </c>
      <c r="B460" s="2" t="s">
        <v>854</v>
      </c>
      <c r="C460" s="2" t="s">
        <v>14</v>
      </c>
      <c r="D460" s="2" t="s">
        <v>227</v>
      </c>
      <c r="E460" s="2"/>
      <c r="F460" s="2" t="s">
        <v>16</v>
      </c>
      <c r="G460" s="1" t="s">
        <v>2117</v>
      </c>
    </row>
    <row r="461" spans="1:7" ht="15.6" x14ac:dyDescent="0.3">
      <c r="A461" s="2" t="s">
        <v>855</v>
      </c>
      <c r="B461" s="2" t="s">
        <v>854</v>
      </c>
      <c r="C461" s="2" t="s">
        <v>14</v>
      </c>
      <c r="D461" s="2" t="s">
        <v>230</v>
      </c>
      <c r="E461" s="2"/>
      <c r="F461" s="2" t="s">
        <v>16</v>
      </c>
      <c r="G461" s="1" t="s">
        <v>1988</v>
      </c>
    </row>
    <row r="462" spans="1:7" ht="15.6" x14ac:dyDescent="0.3">
      <c r="A462" s="2" t="s">
        <v>856</v>
      </c>
      <c r="B462" s="2" t="s">
        <v>854</v>
      </c>
      <c r="C462" s="2" t="s">
        <v>14</v>
      </c>
      <c r="D462" s="2" t="s">
        <v>232</v>
      </c>
      <c r="E462" s="2"/>
      <c r="F462" s="2" t="s">
        <v>20</v>
      </c>
      <c r="G462" s="1" t="s">
        <v>17</v>
      </c>
    </row>
    <row r="463" spans="1:7" ht="15.6" x14ac:dyDescent="0.3">
      <c r="A463" s="2" t="s">
        <v>857</v>
      </c>
      <c r="B463" s="2" t="s">
        <v>854</v>
      </c>
      <c r="C463" s="2" t="s">
        <v>14</v>
      </c>
      <c r="D463" s="2" t="s">
        <v>234</v>
      </c>
      <c r="E463" s="2"/>
      <c r="F463" s="2" t="s">
        <v>16</v>
      </c>
      <c r="G463" s="1" t="s">
        <v>2117</v>
      </c>
    </row>
    <row r="464" spans="1:7" ht="15.6" x14ac:dyDescent="0.3">
      <c r="A464" s="2" t="s">
        <v>858</v>
      </c>
      <c r="B464" s="2" t="s">
        <v>854</v>
      </c>
      <c r="C464" s="2" t="s">
        <v>14</v>
      </c>
      <c r="D464" s="2" t="s">
        <v>236</v>
      </c>
      <c r="E464" s="2"/>
      <c r="F464" s="2" t="s">
        <v>16</v>
      </c>
      <c r="G464" s="1" t="s">
        <v>2118</v>
      </c>
    </row>
    <row r="465" spans="1:7" ht="15.6" x14ac:dyDescent="0.3">
      <c r="A465" s="2" t="s">
        <v>859</v>
      </c>
      <c r="B465" s="2" t="s">
        <v>854</v>
      </c>
      <c r="C465" s="2" t="s">
        <v>14</v>
      </c>
      <c r="D465" s="2" t="s">
        <v>860</v>
      </c>
      <c r="E465" s="2"/>
      <c r="F465" s="2" t="s">
        <v>20</v>
      </c>
      <c r="G465" s="1" t="s">
        <v>2119</v>
      </c>
    </row>
    <row r="466" spans="1:7" ht="15.6" x14ac:dyDescent="0.3">
      <c r="A466" s="2" t="s">
        <v>861</v>
      </c>
      <c r="B466" s="2" t="s">
        <v>854</v>
      </c>
      <c r="C466" s="2" t="s">
        <v>14</v>
      </c>
      <c r="D466" s="2" t="s">
        <v>862</v>
      </c>
      <c r="E466" s="2"/>
      <c r="F466" s="2" t="s">
        <v>20</v>
      </c>
      <c r="G466" s="1" t="s">
        <v>2120</v>
      </c>
    </row>
    <row r="467" spans="1:7" ht="15.6" x14ac:dyDescent="0.3">
      <c r="A467" s="2" t="s">
        <v>863</v>
      </c>
      <c r="B467" s="2" t="s">
        <v>854</v>
      </c>
      <c r="C467" s="2" t="s">
        <v>14</v>
      </c>
      <c r="D467" s="2" t="s">
        <v>864</v>
      </c>
      <c r="E467" s="2"/>
      <c r="F467" s="2" t="s">
        <v>20</v>
      </c>
      <c r="G467" s="1" t="s">
        <v>2121</v>
      </c>
    </row>
    <row r="468" spans="1:7" ht="15.6" x14ac:dyDescent="0.3">
      <c r="A468" s="2" t="s">
        <v>865</v>
      </c>
      <c r="B468" s="2" t="s">
        <v>854</v>
      </c>
      <c r="C468" s="2" t="s">
        <v>14</v>
      </c>
      <c r="D468" s="2" t="s">
        <v>866</v>
      </c>
      <c r="E468" s="2"/>
      <c r="F468" s="2" t="s">
        <v>20</v>
      </c>
      <c r="G468" s="1" t="s">
        <v>2122</v>
      </c>
    </row>
    <row r="469" spans="1:7" ht="15.6" x14ac:dyDescent="0.3">
      <c r="A469" s="2" t="s">
        <v>867</v>
      </c>
      <c r="B469" s="2" t="s">
        <v>854</v>
      </c>
      <c r="C469" s="2" t="s">
        <v>18</v>
      </c>
      <c r="D469" s="2" t="s">
        <v>868</v>
      </c>
      <c r="E469" s="2"/>
      <c r="F469" s="2" t="s">
        <v>26</v>
      </c>
      <c r="G469" s="1" t="s">
        <v>2123</v>
      </c>
    </row>
    <row r="470" spans="1:7" ht="15.6" x14ac:dyDescent="0.3">
      <c r="A470" s="2" t="s">
        <v>869</v>
      </c>
      <c r="B470" s="2" t="s">
        <v>870</v>
      </c>
      <c r="C470" s="2" t="s">
        <v>14</v>
      </c>
      <c r="D470" s="2" t="s">
        <v>871</v>
      </c>
      <c r="E470" s="2"/>
      <c r="F470" s="2" t="s">
        <v>16</v>
      </c>
      <c r="G470" s="1" t="s">
        <v>2124</v>
      </c>
    </row>
    <row r="471" spans="1:7" ht="15.6" x14ac:dyDescent="0.3">
      <c r="A471" s="2" t="s">
        <v>872</v>
      </c>
      <c r="B471" s="2" t="s">
        <v>870</v>
      </c>
      <c r="C471" s="2" t="s">
        <v>14</v>
      </c>
      <c r="D471" s="2" t="s">
        <v>230</v>
      </c>
      <c r="E471" s="2"/>
      <c r="F471" s="2" t="s">
        <v>16</v>
      </c>
      <c r="G471" s="1" t="s">
        <v>2041</v>
      </c>
    </row>
    <row r="472" spans="1:7" ht="15.6" x14ac:dyDescent="0.3">
      <c r="A472" s="2" t="s">
        <v>873</v>
      </c>
      <c r="B472" s="2" t="s">
        <v>870</v>
      </c>
      <c r="C472" s="2" t="s">
        <v>14</v>
      </c>
      <c r="D472" s="2" t="s">
        <v>232</v>
      </c>
      <c r="E472" s="2"/>
      <c r="F472" s="2" t="s">
        <v>20</v>
      </c>
      <c r="G472" s="1" t="s">
        <v>27</v>
      </c>
    </row>
    <row r="473" spans="1:7" ht="15.6" x14ac:dyDescent="0.3">
      <c r="A473" s="2" t="s">
        <v>874</v>
      </c>
      <c r="B473" s="2" t="s">
        <v>870</v>
      </c>
      <c r="C473" s="2" t="s">
        <v>14</v>
      </c>
      <c r="D473" s="2" t="s">
        <v>234</v>
      </c>
      <c r="E473" s="2"/>
      <c r="F473" s="2" t="s">
        <v>16</v>
      </c>
      <c r="G473" s="1" t="s">
        <v>2124</v>
      </c>
    </row>
    <row r="474" spans="1:7" ht="15.6" x14ac:dyDescent="0.3">
      <c r="A474" s="2" t="s">
        <v>875</v>
      </c>
      <c r="B474" s="2" t="s">
        <v>870</v>
      </c>
      <c r="C474" s="2" t="s">
        <v>14</v>
      </c>
      <c r="D474" s="2" t="s">
        <v>236</v>
      </c>
      <c r="E474" s="2"/>
      <c r="F474" s="2" t="s">
        <v>16</v>
      </c>
      <c r="G474" s="1" t="s">
        <v>2125</v>
      </c>
    </row>
    <row r="475" spans="1:7" ht="15.6" x14ac:dyDescent="0.3">
      <c r="A475" s="2" t="s">
        <v>876</v>
      </c>
      <c r="B475" s="2" t="s">
        <v>870</v>
      </c>
      <c r="C475" s="2" t="s">
        <v>14</v>
      </c>
      <c r="D475" s="2" t="s">
        <v>877</v>
      </c>
      <c r="E475" s="2"/>
      <c r="F475" s="2" t="s">
        <v>16</v>
      </c>
      <c r="G475" s="1" t="s">
        <v>2126</v>
      </c>
    </row>
    <row r="476" spans="1:7" ht="15.6" x14ac:dyDescent="0.3">
      <c r="A476" s="2" t="s">
        <v>878</v>
      </c>
      <c r="B476" s="2" t="s">
        <v>870</v>
      </c>
      <c r="C476" s="2" t="s">
        <v>14</v>
      </c>
      <c r="D476" s="2" t="s">
        <v>879</v>
      </c>
      <c r="E476" s="2"/>
      <c r="F476" s="2" t="s">
        <v>16</v>
      </c>
      <c r="G476" s="1" t="s">
        <v>2127</v>
      </c>
    </row>
    <row r="477" spans="1:7" ht="15.6" x14ac:dyDescent="0.3">
      <c r="A477" s="2" t="s">
        <v>880</v>
      </c>
      <c r="B477" s="2" t="s">
        <v>870</v>
      </c>
      <c r="C477" s="2" t="s">
        <v>14</v>
      </c>
      <c r="D477" s="2" t="s">
        <v>881</v>
      </c>
      <c r="E477" s="2"/>
      <c r="F477" s="2" t="s">
        <v>16</v>
      </c>
      <c r="G477" s="1" t="s">
        <v>2128</v>
      </c>
    </row>
    <row r="478" spans="1:7" ht="15.6" x14ac:dyDescent="0.3">
      <c r="A478" s="2" t="s">
        <v>882</v>
      </c>
      <c r="B478" s="2" t="s">
        <v>870</v>
      </c>
      <c r="C478" s="2" t="s">
        <v>14</v>
      </c>
      <c r="D478" s="2" t="s">
        <v>883</v>
      </c>
      <c r="E478" s="2"/>
      <c r="F478" s="2" t="s">
        <v>16</v>
      </c>
      <c r="G478" s="1" t="s">
        <v>2129</v>
      </c>
    </row>
    <row r="479" spans="1:7" ht="15.6" x14ac:dyDescent="0.3">
      <c r="A479" s="2" t="s">
        <v>884</v>
      </c>
      <c r="B479" s="2" t="s">
        <v>870</v>
      </c>
      <c r="C479" s="2" t="s">
        <v>18</v>
      </c>
      <c r="D479" s="2" t="s">
        <v>885</v>
      </c>
      <c r="E479" s="2"/>
      <c r="F479" s="2" t="s">
        <v>26</v>
      </c>
      <c r="G479" s="1" t="s">
        <v>2130</v>
      </c>
    </row>
    <row r="480" spans="1:7" ht="15.6" x14ac:dyDescent="0.3">
      <c r="A480" s="2" t="s">
        <v>886</v>
      </c>
      <c r="B480" s="2" t="s">
        <v>887</v>
      </c>
      <c r="C480" s="2" t="s">
        <v>14</v>
      </c>
      <c r="D480" s="2" t="s">
        <v>888</v>
      </c>
      <c r="E480" s="2"/>
      <c r="F480" s="2" t="s">
        <v>16</v>
      </c>
      <c r="G480" s="1" t="s">
        <v>2131</v>
      </c>
    </row>
    <row r="481" spans="1:7" ht="15.6" x14ac:dyDescent="0.3">
      <c r="A481" s="2" t="s">
        <v>889</v>
      </c>
      <c r="B481" s="2" t="s">
        <v>887</v>
      </c>
      <c r="C481" s="2" t="s">
        <v>14</v>
      </c>
      <c r="D481" s="2" t="s">
        <v>230</v>
      </c>
      <c r="E481" s="2"/>
      <c r="F481" s="2" t="s">
        <v>16</v>
      </c>
      <c r="G481" s="1" t="s">
        <v>2041</v>
      </c>
    </row>
    <row r="482" spans="1:7" ht="15.6" x14ac:dyDescent="0.3">
      <c r="A482" s="2" t="s">
        <v>890</v>
      </c>
      <c r="B482" s="2" t="s">
        <v>887</v>
      </c>
      <c r="C482" s="2" t="s">
        <v>14</v>
      </c>
      <c r="D482" s="2" t="s">
        <v>232</v>
      </c>
      <c r="E482" s="2"/>
      <c r="F482" s="2" t="s">
        <v>20</v>
      </c>
      <c r="G482" s="1" t="s">
        <v>33</v>
      </c>
    </row>
    <row r="483" spans="1:7" ht="15.6" x14ac:dyDescent="0.3">
      <c r="A483" s="2" t="s">
        <v>891</v>
      </c>
      <c r="B483" s="2" t="s">
        <v>887</v>
      </c>
      <c r="C483" s="2" t="s">
        <v>14</v>
      </c>
      <c r="D483" s="2" t="s">
        <v>234</v>
      </c>
      <c r="E483" s="2"/>
      <c r="F483" s="2" t="s">
        <v>16</v>
      </c>
      <c r="G483" s="1" t="s">
        <v>2132</v>
      </c>
    </row>
    <row r="484" spans="1:7" ht="15.6" x14ac:dyDescent="0.3">
      <c r="A484" s="2" t="s">
        <v>892</v>
      </c>
      <c r="B484" s="2" t="s">
        <v>887</v>
      </c>
      <c r="C484" s="2" t="s">
        <v>14</v>
      </c>
      <c r="D484" s="2" t="s">
        <v>236</v>
      </c>
      <c r="E484" s="2"/>
      <c r="F484" s="2" t="s">
        <v>16</v>
      </c>
      <c r="G484" s="1" t="s">
        <v>2043</v>
      </c>
    </row>
    <row r="485" spans="1:7" ht="15.6" x14ac:dyDescent="0.3">
      <c r="A485" s="2" t="s">
        <v>893</v>
      </c>
      <c r="B485" s="2" t="s">
        <v>887</v>
      </c>
      <c r="C485" s="2" t="s">
        <v>14</v>
      </c>
      <c r="D485" s="2" t="s">
        <v>894</v>
      </c>
      <c r="E485" s="2"/>
      <c r="F485" s="2" t="s">
        <v>16</v>
      </c>
      <c r="G485" s="1" t="s">
        <v>2045</v>
      </c>
    </row>
    <row r="486" spans="1:7" ht="15.6" x14ac:dyDescent="0.3">
      <c r="A486" s="2" t="s">
        <v>895</v>
      </c>
      <c r="B486" s="2" t="s">
        <v>887</v>
      </c>
      <c r="C486" s="2" t="s">
        <v>14</v>
      </c>
      <c r="D486" s="2" t="s">
        <v>896</v>
      </c>
      <c r="E486" s="2"/>
      <c r="F486" s="2" t="s">
        <v>16</v>
      </c>
      <c r="G486" s="1" t="s">
        <v>2045</v>
      </c>
    </row>
    <row r="487" spans="1:7" ht="15.6" x14ac:dyDescent="0.3">
      <c r="A487" s="2" t="s">
        <v>897</v>
      </c>
      <c r="B487" s="2" t="s">
        <v>887</v>
      </c>
      <c r="C487" s="2" t="s">
        <v>14</v>
      </c>
      <c r="D487" s="2" t="s">
        <v>898</v>
      </c>
      <c r="E487" s="2"/>
      <c r="F487" s="2" t="s">
        <v>16</v>
      </c>
      <c r="G487" s="1" t="s">
        <v>1896</v>
      </c>
    </row>
    <row r="488" spans="1:7" ht="15.6" x14ac:dyDescent="0.3">
      <c r="A488" s="2" t="s">
        <v>899</v>
      </c>
      <c r="B488" s="2" t="s">
        <v>887</v>
      </c>
      <c r="C488" s="2" t="s">
        <v>14</v>
      </c>
      <c r="D488" s="2" t="s">
        <v>900</v>
      </c>
      <c r="E488" s="2"/>
      <c r="F488" s="2" t="s">
        <v>16</v>
      </c>
      <c r="G488" s="1" t="s">
        <v>2045</v>
      </c>
    </row>
    <row r="489" spans="1:7" ht="15.6" x14ac:dyDescent="0.3">
      <c r="A489" s="2" t="s">
        <v>901</v>
      </c>
      <c r="B489" s="2" t="s">
        <v>887</v>
      </c>
      <c r="C489" s="2" t="s">
        <v>18</v>
      </c>
      <c r="D489" s="2" t="s">
        <v>902</v>
      </c>
      <c r="E489" s="2"/>
      <c r="F489" s="2" t="s">
        <v>26</v>
      </c>
      <c r="G489" s="1" t="s">
        <v>2133</v>
      </c>
    </row>
    <row r="490" spans="1:7" ht="15.6" x14ac:dyDescent="0.3">
      <c r="A490" s="2" t="s">
        <v>903</v>
      </c>
      <c r="B490" s="2" t="s">
        <v>904</v>
      </c>
      <c r="C490" s="2" t="s">
        <v>14</v>
      </c>
      <c r="D490" s="2" t="s">
        <v>905</v>
      </c>
      <c r="E490" s="2"/>
      <c r="F490" s="2" t="s">
        <v>26</v>
      </c>
      <c r="G490" s="1" t="s">
        <v>2134</v>
      </c>
    </row>
    <row r="491" spans="1:7" ht="15.6" x14ac:dyDescent="0.3">
      <c r="A491" s="2" t="s">
        <v>906</v>
      </c>
      <c r="B491" s="2" t="s">
        <v>904</v>
      </c>
      <c r="C491" s="2" t="s">
        <v>14</v>
      </c>
      <c r="D491" s="2" t="s">
        <v>230</v>
      </c>
      <c r="E491" s="2"/>
      <c r="F491" s="2" t="s">
        <v>16</v>
      </c>
      <c r="G491" s="1" t="s">
        <v>1988</v>
      </c>
    </row>
    <row r="492" spans="1:7" ht="15.6" x14ac:dyDescent="0.3">
      <c r="A492" s="2" t="s">
        <v>907</v>
      </c>
      <c r="B492" s="2" t="s">
        <v>904</v>
      </c>
      <c r="C492" s="2" t="s">
        <v>14</v>
      </c>
      <c r="D492" s="2" t="s">
        <v>232</v>
      </c>
      <c r="E492" s="2"/>
      <c r="F492" s="2" t="s">
        <v>20</v>
      </c>
      <c r="G492" s="1" t="s">
        <v>33</v>
      </c>
    </row>
    <row r="493" spans="1:7" ht="15.6" x14ac:dyDescent="0.3">
      <c r="A493" s="2" t="s">
        <v>908</v>
      </c>
      <c r="B493" s="2" t="s">
        <v>904</v>
      </c>
      <c r="C493" s="2" t="s">
        <v>14</v>
      </c>
      <c r="D493" s="2" t="s">
        <v>234</v>
      </c>
      <c r="E493" s="2"/>
      <c r="F493" s="2" t="s">
        <v>16</v>
      </c>
      <c r="G493" s="1" t="s">
        <v>2042</v>
      </c>
    </row>
    <row r="494" spans="1:7" ht="15.6" x14ac:dyDescent="0.3">
      <c r="A494" s="2" t="s">
        <v>909</v>
      </c>
      <c r="B494" s="2" t="s">
        <v>904</v>
      </c>
      <c r="C494" s="2" t="s">
        <v>14</v>
      </c>
      <c r="D494" s="2" t="s">
        <v>236</v>
      </c>
      <c r="E494" s="2"/>
      <c r="F494" s="2" t="s">
        <v>16</v>
      </c>
      <c r="G494" s="1" t="s">
        <v>2043</v>
      </c>
    </row>
    <row r="495" spans="1:7" ht="15.6" x14ac:dyDescent="0.3">
      <c r="A495" s="2" t="s">
        <v>910</v>
      </c>
      <c r="B495" s="2" t="s">
        <v>904</v>
      </c>
      <c r="C495" s="2" t="s">
        <v>14</v>
      </c>
      <c r="D495" s="2" t="s">
        <v>911</v>
      </c>
      <c r="E495" s="2"/>
      <c r="F495" s="2" t="s">
        <v>16</v>
      </c>
      <c r="G495" s="1" t="s">
        <v>2045</v>
      </c>
    </row>
    <row r="496" spans="1:7" ht="15.6" x14ac:dyDescent="0.3">
      <c r="A496" s="2" t="s">
        <v>912</v>
      </c>
      <c r="B496" s="2" t="s">
        <v>904</v>
      </c>
      <c r="C496" s="2" t="s">
        <v>14</v>
      </c>
      <c r="D496" s="2" t="s">
        <v>913</v>
      </c>
      <c r="E496" s="2"/>
      <c r="F496" s="2" t="s">
        <v>16</v>
      </c>
      <c r="G496" s="1" t="s">
        <v>2045</v>
      </c>
    </row>
    <row r="497" spans="1:7" ht="15.6" x14ac:dyDescent="0.3">
      <c r="A497" s="2" t="s">
        <v>914</v>
      </c>
      <c r="B497" s="2" t="s">
        <v>904</v>
      </c>
      <c r="C497" s="2" t="s">
        <v>14</v>
      </c>
      <c r="D497" s="2" t="s">
        <v>915</v>
      </c>
      <c r="E497" s="2"/>
      <c r="F497" s="2" t="s">
        <v>16</v>
      </c>
      <c r="G497" s="1" t="s">
        <v>2045</v>
      </c>
    </row>
    <row r="498" spans="1:7" ht="15.6" x14ac:dyDescent="0.3">
      <c r="A498" s="2" t="s">
        <v>916</v>
      </c>
      <c r="B498" s="2" t="s">
        <v>904</v>
      </c>
      <c r="C498" s="2" t="s">
        <v>14</v>
      </c>
      <c r="D498" s="2" t="s">
        <v>917</v>
      </c>
      <c r="E498" s="2"/>
      <c r="F498" s="2" t="s">
        <v>16</v>
      </c>
      <c r="G498" s="1" t="s">
        <v>2045</v>
      </c>
    </row>
    <row r="499" spans="1:7" ht="15.6" x14ac:dyDescent="0.3">
      <c r="A499" s="2" t="s">
        <v>918</v>
      </c>
      <c r="B499" s="2" t="s">
        <v>904</v>
      </c>
      <c r="C499" s="2" t="s">
        <v>18</v>
      </c>
      <c r="D499" s="2" t="s">
        <v>919</v>
      </c>
      <c r="E499" s="2"/>
      <c r="F499" s="2" t="s">
        <v>26</v>
      </c>
      <c r="G499" s="1" t="s">
        <v>2135</v>
      </c>
    </row>
    <row r="500" spans="1:7" ht="15.6" x14ac:dyDescent="0.3">
      <c r="A500" s="2" t="s">
        <v>920</v>
      </c>
      <c r="B500" s="2" t="s">
        <v>921</v>
      </c>
      <c r="C500" s="2" t="s">
        <v>14</v>
      </c>
      <c r="D500" s="2" t="s">
        <v>227</v>
      </c>
      <c r="E500" s="2" t="s">
        <v>922</v>
      </c>
      <c r="F500" s="2" t="s">
        <v>16</v>
      </c>
      <c r="G500" s="1" t="s">
        <v>922</v>
      </c>
    </row>
    <row r="501" spans="1:7" ht="15.6" x14ac:dyDescent="0.3">
      <c r="A501" s="2" t="s">
        <v>923</v>
      </c>
      <c r="B501" s="2" t="s">
        <v>921</v>
      </c>
      <c r="C501" s="2" t="s">
        <v>14</v>
      </c>
      <c r="D501" s="2" t="s">
        <v>230</v>
      </c>
      <c r="E501" s="2" t="s">
        <v>922</v>
      </c>
      <c r="F501" s="2" t="s">
        <v>16</v>
      </c>
      <c r="G501" s="1" t="s">
        <v>1885</v>
      </c>
    </row>
    <row r="502" spans="1:7" ht="15.6" x14ac:dyDescent="0.3">
      <c r="A502" s="2" t="s">
        <v>924</v>
      </c>
      <c r="B502" s="2" t="s">
        <v>921</v>
      </c>
      <c r="C502" s="2" t="s">
        <v>14</v>
      </c>
      <c r="D502" s="2" t="s">
        <v>232</v>
      </c>
      <c r="E502" s="2" t="s">
        <v>922</v>
      </c>
      <c r="F502" s="2" t="s">
        <v>20</v>
      </c>
      <c r="G502" s="1" t="s">
        <v>13</v>
      </c>
    </row>
    <row r="503" spans="1:7" ht="15.6" x14ac:dyDescent="0.3">
      <c r="A503" s="2" t="s">
        <v>925</v>
      </c>
      <c r="B503" s="2" t="s">
        <v>921</v>
      </c>
      <c r="C503" s="2" t="s">
        <v>14</v>
      </c>
      <c r="D503" s="2" t="s">
        <v>234</v>
      </c>
      <c r="E503" s="2" t="s">
        <v>922</v>
      </c>
      <c r="F503" s="2" t="s">
        <v>16</v>
      </c>
      <c r="G503" s="1" t="s">
        <v>922</v>
      </c>
    </row>
    <row r="504" spans="1:7" ht="15.6" x14ac:dyDescent="0.3">
      <c r="A504" s="2" t="s">
        <v>926</v>
      </c>
      <c r="B504" s="2" t="s">
        <v>921</v>
      </c>
      <c r="C504" s="2" t="s">
        <v>14</v>
      </c>
      <c r="D504" s="2" t="s">
        <v>236</v>
      </c>
      <c r="E504" s="2" t="s">
        <v>922</v>
      </c>
      <c r="F504" s="2" t="s">
        <v>16</v>
      </c>
      <c r="G504" s="1" t="s">
        <v>2136</v>
      </c>
    </row>
    <row r="505" spans="1:7" ht="15.6" x14ac:dyDescent="0.3">
      <c r="A505" s="2" t="s">
        <v>927</v>
      </c>
      <c r="B505" s="2" t="s">
        <v>921</v>
      </c>
      <c r="C505" s="2" t="s">
        <v>14</v>
      </c>
      <c r="D505" s="2" t="s">
        <v>928</v>
      </c>
      <c r="E505" s="2" t="s">
        <v>922</v>
      </c>
      <c r="F505" s="2" t="s">
        <v>16</v>
      </c>
      <c r="G505" s="1" t="s">
        <v>2137</v>
      </c>
    </row>
    <row r="506" spans="1:7" ht="15.6" x14ac:dyDescent="0.3">
      <c r="A506" s="2" t="s">
        <v>929</v>
      </c>
      <c r="B506" s="2" t="s">
        <v>921</v>
      </c>
      <c r="C506" s="2" t="s">
        <v>14</v>
      </c>
      <c r="D506" s="2" t="s">
        <v>930</v>
      </c>
      <c r="E506" s="2" t="s">
        <v>922</v>
      </c>
      <c r="F506" s="2" t="s">
        <v>16</v>
      </c>
      <c r="G506" s="1" t="s">
        <v>2138</v>
      </c>
    </row>
    <row r="507" spans="1:7" ht="15.6" x14ac:dyDescent="0.3">
      <c r="A507" s="2" t="s">
        <v>931</v>
      </c>
      <c r="B507" s="2" t="s">
        <v>921</v>
      </c>
      <c r="C507" s="2" t="s">
        <v>14</v>
      </c>
      <c r="D507" s="2" t="s">
        <v>932</v>
      </c>
      <c r="E507" s="2" t="s">
        <v>922</v>
      </c>
      <c r="F507" s="2" t="s">
        <v>20</v>
      </c>
      <c r="G507" s="1" t="s">
        <v>67</v>
      </c>
    </row>
    <row r="508" spans="1:7" ht="15.6" x14ac:dyDescent="0.3">
      <c r="A508" s="2" t="s">
        <v>933</v>
      </c>
      <c r="B508" s="2" t="s">
        <v>921</v>
      </c>
      <c r="C508" s="2" t="s">
        <v>14</v>
      </c>
      <c r="D508" s="2" t="s">
        <v>934</v>
      </c>
      <c r="E508" s="2" t="s">
        <v>922</v>
      </c>
      <c r="F508" s="2" t="s">
        <v>16</v>
      </c>
      <c r="G508" s="1" t="s">
        <v>2139</v>
      </c>
    </row>
    <row r="509" spans="1:7" ht="15.6" x14ac:dyDescent="0.3">
      <c r="A509" s="2" t="s">
        <v>935</v>
      </c>
      <c r="B509" s="2" t="s">
        <v>921</v>
      </c>
      <c r="C509" s="2" t="s">
        <v>18</v>
      </c>
      <c r="D509" s="2" t="s">
        <v>936</v>
      </c>
      <c r="E509" s="2" t="s">
        <v>922</v>
      </c>
      <c r="F509" s="2" t="s">
        <v>26</v>
      </c>
      <c r="G509" s="1" t="s">
        <v>2140</v>
      </c>
    </row>
    <row r="510" spans="1:7" ht="15.6" x14ac:dyDescent="0.3">
      <c r="A510" s="2" t="s">
        <v>937</v>
      </c>
      <c r="B510" s="2" t="s">
        <v>938</v>
      </c>
      <c r="C510" s="2" t="s">
        <v>14</v>
      </c>
      <c r="D510" s="2" t="s">
        <v>227</v>
      </c>
      <c r="E510" s="2" t="s">
        <v>939</v>
      </c>
      <c r="F510" s="2" t="s">
        <v>16</v>
      </c>
      <c r="G510" s="1" t="s">
        <v>939</v>
      </c>
    </row>
    <row r="511" spans="1:7" ht="15.6" x14ac:dyDescent="0.3">
      <c r="A511" s="2" t="s">
        <v>940</v>
      </c>
      <c r="B511" s="2" t="s">
        <v>938</v>
      </c>
      <c r="C511" s="2" t="s">
        <v>14</v>
      </c>
      <c r="D511" s="2" t="s">
        <v>230</v>
      </c>
      <c r="E511" s="2" t="s">
        <v>939</v>
      </c>
      <c r="F511" s="2" t="s">
        <v>16</v>
      </c>
      <c r="G511" s="1" t="s">
        <v>2141</v>
      </c>
    </row>
    <row r="512" spans="1:7" ht="15.6" x14ac:dyDescent="0.3">
      <c r="A512" s="2" t="s">
        <v>941</v>
      </c>
      <c r="B512" s="2" t="s">
        <v>938</v>
      </c>
      <c r="C512" s="2" t="s">
        <v>14</v>
      </c>
      <c r="D512" s="2" t="s">
        <v>232</v>
      </c>
      <c r="E512" s="2" t="s">
        <v>939</v>
      </c>
      <c r="F512" s="2" t="s">
        <v>20</v>
      </c>
      <c r="G512" s="1" t="s">
        <v>21</v>
      </c>
    </row>
    <row r="513" spans="1:7" ht="15.6" x14ac:dyDescent="0.3">
      <c r="A513" s="2" t="s">
        <v>942</v>
      </c>
      <c r="B513" s="2" t="s">
        <v>938</v>
      </c>
      <c r="C513" s="2" t="s">
        <v>14</v>
      </c>
      <c r="D513" s="2" t="s">
        <v>234</v>
      </c>
      <c r="E513" s="2" t="s">
        <v>939</v>
      </c>
      <c r="F513" s="2" t="s">
        <v>16</v>
      </c>
      <c r="G513" s="1" t="s">
        <v>2142</v>
      </c>
    </row>
    <row r="514" spans="1:7" ht="15.6" x14ac:dyDescent="0.3">
      <c r="A514" s="2" t="s">
        <v>943</v>
      </c>
      <c r="B514" s="2" t="s">
        <v>938</v>
      </c>
      <c r="C514" s="2" t="s">
        <v>14</v>
      </c>
      <c r="D514" s="2" t="s">
        <v>236</v>
      </c>
      <c r="E514" s="2" t="s">
        <v>939</v>
      </c>
      <c r="F514" s="2" t="s">
        <v>16</v>
      </c>
      <c r="G514" s="1" t="s">
        <v>2143</v>
      </c>
    </row>
    <row r="515" spans="1:7" ht="15.6" x14ac:dyDescent="0.3">
      <c r="A515" s="2" t="s">
        <v>944</v>
      </c>
      <c r="B515" s="2" t="s">
        <v>938</v>
      </c>
      <c r="C515" s="2" t="s">
        <v>14</v>
      </c>
      <c r="D515" s="2" t="s">
        <v>945</v>
      </c>
      <c r="E515" s="2" t="s">
        <v>939</v>
      </c>
      <c r="F515" s="2" t="s">
        <v>16</v>
      </c>
      <c r="G515" s="1" t="s">
        <v>2144</v>
      </c>
    </row>
    <row r="516" spans="1:7" ht="15.6" x14ac:dyDescent="0.3">
      <c r="A516" s="2" t="s">
        <v>946</v>
      </c>
      <c r="B516" s="2" t="s">
        <v>938</v>
      </c>
      <c r="C516" s="2" t="s">
        <v>14</v>
      </c>
      <c r="D516" s="2" t="s">
        <v>947</v>
      </c>
      <c r="E516" s="2" t="s">
        <v>939</v>
      </c>
      <c r="F516" s="2" t="s">
        <v>16</v>
      </c>
      <c r="G516" s="1" t="s">
        <v>2145</v>
      </c>
    </row>
    <row r="517" spans="1:7" ht="15.6" x14ac:dyDescent="0.3">
      <c r="A517" s="2" t="s">
        <v>948</v>
      </c>
      <c r="B517" s="2" t="s">
        <v>938</v>
      </c>
      <c r="C517" s="2" t="s">
        <v>14</v>
      </c>
      <c r="D517" s="2" t="s">
        <v>949</v>
      </c>
      <c r="E517" s="2" t="s">
        <v>939</v>
      </c>
      <c r="F517" s="2" t="s">
        <v>16</v>
      </c>
      <c r="G517" s="1" t="s">
        <v>2146</v>
      </c>
    </row>
    <row r="518" spans="1:7" ht="15.6" x14ac:dyDescent="0.3">
      <c r="A518" s="2" t="s">
        <v>950</v>
      </c>
      <c r="B518" s="2" t="s">
        <v>938</v>
      </c>
      <c r="C518" s="2" t="s">
        <v>14</v>
      </c>
      <c r="D518" s="2" t="s">
        <v>951</v>
      </c>
      <c r="E518" s="2" t="s">
        <v>939</v>
      </c>
      <c r="F518" s="2" t="s">
        <v>16</v>
      </c>
      <c r="G518" s="1" t="s">
        <v>2147</v>
      </c>
    </row>
    <row r="519" spans="1:7" ht="15.6" x14ac:dyDescent="0.3">
      <c r="A519" s="2" t="s">
        <v>952</v>
      </c>
      <c r="B519" s="2" t="s">
        <v>938</v>
      </c>
      <c r="C519" s="2" t="s">
        <v>18</v>
      </c>
      <c r="D519" s="2" t="s">
        <v>953</v>
      </c>
      <c r="E519" s="2" t="s">
        <v>939</v>
      </c>
      <c r="F519" s="2" t="s">
        <v>26</v>
      </c>
      <c r="G519" s="1" t="s">
        <v>2148</v>
      </c>
    </row>
    <row r="520" spans="1:7" ht="15.6" x14ac:dyDescent="0.3">
      <c r="A520" s="2" t="s">
        <v>954</v>
      </c>
      <c r="B520" s="2" t="s">
        <v>955</v>
      </c>
      <c r="C520" s="2" t="s">
        <v>14</v>
      </c>
      <c r="D520" s="2" t="s">
        <v>227</v>
      </c>
      <c r="E520" s="2" t="s">
        <v>956</v>
      </c>
      <c r="F520" s="2" t="s">
        <v>16</v>
      </c>
      <c r="G520" s="1" t="s">
        <v>956</v>
      </c>
    </row>
    <row r="521" spans="1:7" ht="15.6" x14ac:dyDescent="0.3">
      <c r="A521" s="2" t="s">
        <v>957</v>
      </c>
      <c r="B521" s="2" t="s">
        <v>955</v>
      </c>
      <c r="C521" s="2" t="s">
        <v>14</v>
      </c>
      <c r="D521" s="2" t="s">
        <v>230</v>
      </c>
      <c r="E521" s="2" t="s">
        <v>956</v>
      </c>
      <c r="F521" s="2" t="s">
        <v>16</v>
      </c>
      <c r="G521" s="1" t="s">
        <v>1988</v>
      </c>
    </row>
    <row r="522" spans="1:7" ht="15.6" x14ac:dyDescent="0.3">
      <c r="A522" s="2" t="s">
        <v>958</v>
      </c>
      <c r="B522" s="2" t="s">
        <v>955</v>
      </c>
      <c r="C522" s="2" t="s">
        <v>14</v>
      </c>
      <c r="D522" s="2" t="s">
        <v>232</v>
      </c>
      <c r="E522" s="2" t="s">
        <v>956</v>
      </c>
      <c r="F522" s="2" t="s">
        <v>20</v>
      </c>
      <c r="G522" s="1" t="s">
        <v>41</v>
      </c>
    </row>
    <row r="523" spans="1:7" ht="15.6" x14ac:dyDescent="0.3">
      <c r="A523" s="2" t="s">
        <v>959</v>
      </c>
      <c r="B523" s="2" t="s">
        <v>955</v>
      </c>
      <c r="C523" s="2" t="s">
        <v>14</v>
      </c>
      <c r="D523" s="2" t="s">
        <v>234</v>
      </c>
      <c r="E523" s="2" t="s">
        <v>956</v>
      </c>
      <c r="F523" s="2" t="s">
        <v>16</v>
      </c>
      <c r="G523" s="1" t="s">
        <v>2149</v>
      </c>
    </row>
    <row r="524" spans="1:7" ht="15.6" x14ac:dyDescent="0.3">
      <c r="A524" s="2" t="s">
        <v>960</v>
      </c>
      <c r="B524" s="2" t="s">
        <v>955</v>
      </c>
      <c r="C524" s="2" t="s">
        <v>14</v>
      </c>
      <c r="D524" s="2" t="s">
        <v>236</v>
      </c>
      <c r="E524" s="2" t="s">
        <v>956</v>
      </c>
      <c r="F524" s="2" t="s">
        <v>16</v>
      </c>
      <c r="G524" s="1" t="s">
        <v>2150</v>
      </c>
    </row>
    <row r="525" spans="1:7" ht="15.6" x14ac:dyDescent="0.3">
      <c r="A525" s="2" t="s">
        <v>961</v>
      </c>
      <c r="B525" s="2" t="s">
        <v>955</v>
      </c>
      <c r="C525" s="2" t="s">
        <v>14</v>
      </c>
      <c r="D525" s="2" t="s">
        <v>962</v>
      </c>
      <c r="E525" s="2" t="s">
        <v>956</v>
      </c>
      <c r="F525" s="2" t="s">
        <v>16</v>
      </c>
      <c r="G525" s="1" t="s">
        <v>2151</v>
      </c>
    </row>
    <row r="526" spans="1:7" ht="15.6" x14ac:dyDescent="0.3">
      <c r="A526" s="2" t="s">
        <v>963</v>
      </c>
      <c r="B526" s="2" t="s">
        <v>955</v>
      </c>
      <c r="C526" s="2" t="s">
        <v>14</v>
      </c>
      <c r="D526" s="2" t="s">
        <v>964</v>
      </c>
      <c r="E526" s="2" t="s">
        <v>956</v>
      </c>
      <c r="F526" s="2" t="s">
        <v>16</v>
      </c>
      <c r="G526" s="1" t="s">
        <v>2045</v>
      </c>
    </row>
    <row r="527" spans="1:7" ht="15.6" x14ac:dyDescent="0.3">
      <c r="A527" s="2" t="s">
        <v>965</v>
      </c>
      <c r="B527" s="2" t="s">
        <v>955</v>
      </c>
      <c r="C527" s="2" t="s">
        <v>14</v>
      </c>
      <c r="D527" s="2" t="s">
        <v>966</v>
      </c>
      <c r="E527" s="2" t="s">
        <v>956</v>
      </c>
      <c r="F527" s="2" t="s">
        <v>16</v>
      </c>
      <c r="G527" s="1" t="s">
        <v>2045</v>
      </c>
    </row>
    <row r="528" spans="1:7" ht="15.6" x14ac:dyDescent="0.3">
      <c r="A528" s="2" t="s">
        <v>967</v>
      </c>
      <c r="B528" s="2" t="s">
        <v>955</v>
      </c>
      <c r="C528" s="2" t="s">
        <v>14</v>
      </c>
      <c r="D528" s="2" t="s">
        <v>968</v>
      </c>
      <c r="E528" s="2" t="s">
        <v>956</v>
      </c>
      <c r="F528" s="2" t="s">
        <v>16</v>
      </c>
      <c r="G528" s="1" t="s">
        <v>2045</v>
      </c>
    </row>
    <row r="529" spans="1:7" ht="15.6" x14ac:dyDescent="0.3">
      <c r="A529" s="2" t="s">
        <v>969</v>
      </c>
      <c r="B529" s="2" t="s">
        <v>955</v>
      </c>
      <c r="C529" s="2" t="s">
        <v>18</v>
      </c>
      <c r="D529" s="2" t="s">
        <v>970</v>
      </c>
      <c r="E529" s="2" t="s">
        <v>956</v>
      </c>
      <c r="F529" s="2" t="s">
        <v>26</v>
      </c>
      <c r="G529" s="1" t="s">
        <v>2152</v>
      </c>
    </row>
    <row r="530" spans="1:7" ht="15.6" x14ac:dyDescent="0.3">
      <c r="A530" s="2" t="s">
        <v>971</v>
      </c>
      <c r="B530" s="2" t="s">
        <v>972</v>
      </c>
      <c r="C530" s="2" t="s">
        <v>14</v>
      </c>
      <c r="D530" s="2" t="s">
        <v>973</v>
      </c>
      <c r="E530" s="2" t="s">
        <v>974</v>
      </c>
      <c r="F530" s="2" t="s">
        <v>16</v>
      </c>
      <c r="G530" s="1" t="s">
        <v>27</v>
      </c>
    </row>
    <row r="531" spans="1:7" ht="15.6" x14ac:dyDescent="0.3">
      <c r="A531" s="2" t="s">
        <v>975</v>
      </c>
      <c r="B531" s="2" t="s">
        <v>972</v>
      </c>
      <c r="C531" s="2" t="s">
        <v>14</v>
      </c>
      <c r="D531" s="2" t="s">
        <v>230</v>
      </c>
      <c r="E531" s="2" t="s">
        <v>974</v>
      </c>
      <c r="F531" s="2" t="s">
        <v>16</v>
      </c>
      <c r="G531" s="1" t="s">
        <v>1878</v>
      </c>
    </row>
    <row r="532" spans="1:7" ht="15.6" x14ac:dyDescent="0.3">
      <c r="A532" s="2" t="s">
        <v>976</v>
      </c>
      <c r="B532" s="2" t="s">
        <v>972</v>
      </c>
      <c r="C532" s="2" t="s">
        <v>14</v>
      </c>
      <c r="D532" s="2" t="s">
        <v>232</v>
      </c>
      <c r="E532" s="2" t="s">
        <v>974</v>
      </c>
      <c r="F532" s="2" t="s">
        <v>20</v>
      </c>
      <c r="G532" s="1" t="s">
        <v>27</v>
      </c>
    </row>
    <row r="533" spans="1:7" ht="15.6" x14ac:dyDescent="0.3">
      <c r="A533" s="2" t="s">
        <v>977</v>
      </c>
      <c r="B533" s="2" t="s">
        <v>972</v>
      </c>
      <c r="C533" s="2" t="s">
        <v>14</v>
      </c>
      <c r="D533" s="2" t="s">
        <v>234</v>
      </c>
      <c r="E533" s="2" t="s">
        <v>974</v>
      </c>
      <c r="F533" s="2" t="s">
        <v>16</v>
      </c>
      <c r="G533" s="1" t="s">
        <v>1989</v>
      </c>
    </row>
    <row r="534" spans="1:7" ht="15.6" x14ac:dyDescent="0.3">
      <c r="A534" s="2" t="s">
        <v>978</v>
      </c>
      <c r="B534" s="2" t="s">
        <v>972</v>
      </c>
      <c r="C534" s="2" t="s">
        <v>14</v>
      </c>
      <c r="D534" s="2" t="s">
        <v>236</v>
      </c>
      <c r="E534" s="2" t="s">
        <v>974</v>
      </c>
      <c r="F534" s="2" t="s">
        <v>16</v>
      </c>
      <c r="G534" s="1" t="s">
        <v>1865</v>
      </c>
    </row>
    <row r="535" spans="1:7" ht="15.6" x14ac:dyDescent="0.3">
      <c r="A535" s="2" t="s">
        <v>979</v>
      </c>
      <c r="B535" s="2" t="s">
        <v>972</v>
      </c>
      <c r="C535" s="2" t="s">
        <v>14</v>
      </c>
      <c r="D535" s="2" t="s">
        <v>980</v>
      </c>
      <c r="E535" s="2" t="s">
        <v>974</v>
      </c>
      <c r="F535" s="2" t="s">
        <v>20</v>
      </c>
      <c r="G535" s="1" t="s">
        <v>27</v>
      </c>
    </row>
    <row r="536" spans="1:7" ht="15.6" x14ac:dyDescent="0.3">
      <c r="A536" s="2" t="s">
        <v>981</v>
      </c>
      <c r="B536" s="2" t="s">
        <v>972</v>
      </c>
      <c r="C536" s="2" t="s">
        <v>14</v>
      </c>
      <c r="D536" s="2" t="s">
        <v>982</v>
      </c>
      <c r="E536" s="2" t="s">
        <v>974</v>
      </c>
      <c r="F536" s="2" t="s">
        <v>16</v>
      </c>
      <c r="G536" s="1" t="s">
        <v>2045</v>
      </c>
    </row>
    <row r="537" spans="1:7" ht="15.6" x14ac:dyDescent="0.3">
      <c r="A537" s="2" t="s">
        <v>983</v>
      </c>
      <c r="B537" s="2" t="s">
        <v>972</v>
      </c>
      <c r="C537" s="2" t="s">
        <v>14</v>
      </c>
      <c r="D537" s="2" t="s">
        <v>984</v>
      </c>
      <c r="E537" s="2" t="s">
        <v>974</v>
      </c>
      <c r="F537" s="2" t="s">
        <v>16</v>
      </c>
      <c r="G537" s="1" t="s">
        <v>2045</v>
      </c>
    </row>
    <row r="538" spans="1:7" ht="15.6" x14ac:dyDescent="0.3">
      <c r="A538" s="2" t="s">
        <v>985</v>
      </c>
      <c r="B538" s="2" t="s">
        <v>972</v>
      </c>
      <c r="C538" s="2" t="s">
        <v>14</v>
      </c>
      <c r="D538" s="2" t="s">
        <v>986</v>
      </c>
      <c r="E538" s="2" t="s">
        <v>974</v>
      </c>
      <c r="F538" s="2" t="s">
        <v>16</v>
      </c>
      <c r="G538" s="1" t="s">
        <v>2045</v>
      </c>
    </row>
    <row r="539" spans="1:7" ht="15.6" x14ac:dyDescent="0.3">
      <c r="A539" s="2" t="s">
        <v>987</v>
      </c>
      <c r="B539" s="2" t="s">
        <v>972</v>
      </c>
      <c r="C539" s="2" t="s">
        <v>18</v>
      </c>
      <c r="D539" s="2" t="s">
        <v>988</v>
      </c>
      <c r="E539" s="2" t="s">
        <v>974</v>
      </c>
      <c r="F539" s="2" t="s">
        <v>26</v>
      </c>
      <c r="G539" s="1" t="s">
        <v>2153</v>
      </c>
    </row>
    <row r="540" spans="1:7" ht="15.6" x14ac:dyDescent="0.3">
      <c r="A540" s="2" t="s">
        <v>989</v>
      </c>
      <c r="B540" s="2" t="s">
        <v>990</v>
      </c>
      <c r="C540" s="2" t="s">
        <v>14</v>
      </c>
      <c r="D540" s="2" t="s">
        <v>227</v>
      </c>
      <c r="E540" s="2" t="s">
        <v>991</v>
      </c>
      <c r="F540" s="2" t="s">
        <v>16</v>
      </c>
      <c r="G540" s="1" t="s">
        <v>2154</v>
      </c>
    </row>
    <row r="541" spans="1:7" ht="15.6" x14ac:dyDescent="0.3">
      <c r="A541" s="2" t="s">
        <v>992</v>
      </c>
      <c r="B541" s="2" t="s">
        <v>990</v>
      </c>
      <c r="C541" s="2" t="s">
        <v>14</v>
      </c>
      <c r="D541" s="2" t="s">
        <v>230</v>
      </c>
      <c r="E541" s="2" t="s">
        <v>991</v>
      </c>
      <c r="F541" s="2" t="s">
        <v>16</v>
      </c>
      <c r="G541" s="1" t="s">
        <v>1988</v>
      </c>
    </row>
    <row r="542" spans="1:7" ht="15.6" x14ac:dyDescent="0.3">
      <c r="A542" s="2" t="s">
        <v>993</v>
      </c>
      <c r="B542" s="2" t="s">
        <v>990</v>
      </c>
      <c r="C542" s="2" t="s">
        <v>14</v>
      </c>
      <c r="D542" s="2" t="s">
        <v>232</v>
      </c>
      <c r="E542" s="2" t="s">
        <v>991</v>
      </c>
      <c r="F542" s="2" t="s">
        <v>20</v>
      </c>
      <c r="G542" s="1" t="s">
        <v>23</v>
      </c>
    </row>
    <row r="543" spans="1:7" ht="15.6" x14ac:dyDescent="0.3">
      <c r="A543" s="2" t="s">
        <v>994</v>
      </c>
      <c r="B543" s="2" t="s">
        <v>990</v>
      </c>
      <c r="C543" s="2" t="s">
        <v>14</v>
      </c>
      <c r="D543" s="2" t="s">
        <v>234</v>
      </c>
      <c r="E543" s="2" t="s">
        <v>991</v>
      </c>
      <c r="F543" s="2" t="s">
        <v>16</v>
      </c>
      <c r="G543" s="1" t="s">
        <v>2155</v>
      </c>
    </row>
    <row r="544" spans="1:7" ht="15.6" x14ac:dyDescent="0.3">
      <c r="A544" s="2" t="s">
        <v>995</v>
      </c>
      <c r="B544" s="2" t="s">
        <v>990</v>
      </c>
      <c r="C544" s="2" t="s">
        <v>14</v>
      </c>
      <c r="D544" s="2" t="s">
        <v>236</v>
      </c>
      <c r="E544" s="2" t="s">
        <v>991</v>
      </c>
      <c r="F544" s="2" t="s">
        <v>16</v>
      </c>
      <c r="G544" s="1" t="s">
        <v>2156</v>
      </c>
    </row>
    <row r="545" spans="1:7" ht="15.6" x14ac:dyDescent="0.3">
      <c r="A545" s="2" t="s">
        <v>996</v>
      </c>
      <c r="B545" s="2" t="s">
        <v>990</v>
      </c>
      <c r="C545" s="2" t="s">
        <v>14</v>
      </c>
      <c r="D545" s="2" t="s">
        <v>997</v>
      </c>
      <c r="E545" s="2" t="s">
        <v>991</v>
      </c>
      <c r="F545" s="2" t="s">
        <v>16</v>
      </c>
      <c r="G545" s="1" t="s">
        <v>2157</v>
      </c>
    </row>
    <row r="546" spans="1:7" ht="15.6" x14ac:dyDescent="0.3">
      <c r="A546" s="2" t="s">
        <v>998</v>
      </c>
      <c r="B546" s="2" t="s">
        <v>990</v>
      </c>
      <c r="C546" s="2" t="s">
        <v>14</v>
      </c>
      <c r="D546" s="2" t="s">
        <v>999</v>
      </c>
      <c r="E546" s="2" t="s">
        <v>991</v>
      </c>
      <c r="F546" s="2" t="s">
        <v>20</v>
      </c>
      <c r="G546" s="1" t="s">
        <v>2158</v>
      </c>
    </row>
    <row r="547" spans="1:7" ht="15.6" x14ac:dyDescent="0.3">
      <c r="A547" s="2" t="s">
        <v>1000</v>
      </c>
      <c r="B547" s="2" t="s">
        <v>990</v>
      </c>
      <c r="C547" s="2" t="s">
        <v>14</v>
      </c>
      <c r="D547" s="2" t="s">
        <v>1001</v>
      </c>
      <c r="E547" s="2" t="s">
        <v>991</v>
      </c>
      <c r="F547" s="2" t="s">
        <v>20</v>
      </c>
      <c r="G547" s="1" t="s">
        <v>2159</v>
      </c>
    </row>
    <row r="548" spans="1:7" ht="15.6" x14ac:dyDescent="0.3">
      <c r="A548" s="2" t="s">
        <v>1002</v>
      </c>
      <c r="B548" s="2" t="s">
        <v>990</v>
      </c>
      <c r="C548" s="2" t="s">
        <v>14</v>
      </c>
      <c r="D548" s="2" t="s">
        <v>1003</v>
      </c>
      <c r="E548" s="2" t="s">
        <v>991</v>
      </c>
      <c r="F548" s="2" t="s">
        <v>20</v>
      </c>
      <c r="G548" s="1" t="s">
        <v>2160</v>
      </c>
    </row>
    <row r="549" spans="1:7" ht="15.6" x14ac:dyDescent="0.3">
      <c r="A549" s="2" t="s">
        <v>1004</v>
      </c>
      <c r="B549" s="2" t="s">
        <v>990</v>
      </c>
      <c r="C549" s="2" t="s">
        <v>18</v>
      </c>
      <c r="D549" s="2" t="s">
        <v>1005</v>
      </c>
      <c r="E549" s="2" t="s">
        <v>991</v>
      </c>
      <c r="F549" s="2" t="s">
        <v>26</v>
      </c>
      <c r="G549" s="1" t="s">
        <v>2161</v>
      </c>
    </row>
    <row r="550" spans="1:7" ht="15.6" x14ac:dyDescent="0.35">
      <c r="A550" s="2" t="s">
        <v>1006</v>
      </c>
      <c r="B550" s="8" t="s">
        <v>1791</v>
      </c>
      <c r="C550" s="6" t="s">
        <v>9</v>
      </c>
      <c r="D550" s="7" t="s">
        <v>1007</v>
      </c>
      <c r="E550" s="7" t="s">
        <v>1008</v>
      </c>
      <c r="F550" s="6" t="s">
        <v>12</v>
      </c>
      <c r="G550" s="1" t="s">
        <v>2162</v>
      </c>
    </row>
    <row r="551" spans="1:7" ht="15.6" x14ac:dyDescent="0.35">
      <c r="A551" s="2" t="s">
        <v>1009</v>
      </c>
      <c r="B551" s="8" t="s">
        <v>1791</v>
      </c>
      <c r="C551" s="6" t="s">
        <v>14</v>
      </c>
      <c r="D551" s="7" t="s">
        <v>1010</v>
      </c>
      <c r="E551" s="7" t="s">
        <v>1008</v>
      </c>
      <c r="F551" s="6" t="s">
        <v>26</v>
      </c>
      <c r="G551" s="1" t="s">
        <v>2163</v>
      </c>
    </row>
    <row r="552" spans="1:7" ht="15.6" x14ac:dyDescent="0.35">
      <c r="A552" s="2" t="s">
        <v>1011</v>
      </c>
      <c r="B552" s="8" t="s">
        <v>1791</v>
      </c>
      <c r="C552" s="6" t="s">
        <v>14</v>
      </c>
      <c r="D552" s="7" t="s">
        <v>1012</v>
      </c>
      <c r="E552" s="7" t="s">
        <v>1008</v>
      </c>
      <c r="F552" s="6" t="s">
        <v>16</v>
      </c>
      <c r="G552" s="1" t="s">
        <v>2164</v>
      </c>
    </row>
    <row r="553" spans="1:7" ht="15.6" x14ac:dyDescent="0.35">
      <c r="A553" s="2" t="s">
        <v>1013</v>
      </c>
      <c r="B553" s="8" t="s">
        <v>1791</v>
      </c>
      <c r="C553" s="6" t="s">
        <v>14</v>
      </c>
      <c r="D553" s="7" t="s">
        <v>1014</v>
      </c>
      <c r="E553" s="7" t="s">
        <v>1008</v>
      </c>
      <c r="F553" s="6" t="s">
        <v>26</v>
      </c>
      <c r="G553" s="1" t="s">
        <v>2165</v>
      </c>
    </row>
    <row r="554" spans="1:7" ht="15.6" x14ac:dyDescent="0.35">
      <c r="A554" s="2" t="s">
        <v>1015</v>
      </c>
      <c r="B554" s="8" t="s">
        <v>1791</v>
      </c>
      <c r="C554" s="6" t="s">
        <v>14</v>
      </c>
      <c r="D554" s="7" t="s">
        <v>1016</v>
      </c>
      <c r="E554" s="7" t="s">
        <v>1008</v>
      </c>
      <c r="F554" s="6" t="s">
        <v>20</v>
      </c>
      <c r="G554" s="1" t="s">
        <v>2166</v>
      </c>
    </row>
    <row r="555" spans="1:7" ht="15.6" x14ac:dyDescent="0.35">
      <c r="A555" s="2" t="s">
        <v>1017</v>
      </c>
      <c r="B555" s="8" t="s">
        <v>1791</v>
      </c>
      <c r="C555" s="6" t="s">
        <v>14</v>
      </c>
      <c r="D555" s="7" t="s">
        <v>1018</v>
      </c>
      <c r="E555" s="7" t="s">
        <v>1008</v>
      </c>
      <c r="F555" s="6" t="s">
        <v>26</v>
      </c>
      <c r="G555" s="1" t="s">
        <v>2167</v>
      </c>
    </row>
    <row r="556" spans="1:7" ht="15.6" x14ac:dyDescent="0.35">
      <c r="A556" s="2" t="s">
        <v>1019</v>
      </c>
      <c r="B556" s="8" t="s">
        <v>1791</v>
      </c>
      <c r="C556" s="6" t="s">
        <v>14</v>
      </c>
      <c r="D556" s="7" t="s">
        <v>1020</v>
      </c>
      <c r="E556" s="7" t="s">
        <v>1008</v>
      </c>
      <c r="F556" s="6" t="s">
        <v>20</v>
      </c>
      <c r="G556" s="1" t="s">
        <v>2168</v>
      </c>
    </row>
    <row r="557" spans="1:7" ht="15.6" x14ac:dyDescent="0.35">
      <c r="A557" s="2" t="s">
        <v>1021</v>
      </c>
      <c r="B557" s="8" t="s">
        <v>1791</v>
      </c>
      <c r="C557" s="6" t="s">
        <v>18</v>
      </c>
      <c r="D557" s="7" t="s">
        <v>1022</v>
      </c>
      <c r="E557" s="7" t="s">
        <v>1008</v>
      </c>
      <c r="F557" s="6" t="s">
        <v>20</v>
      </c>
      <c r="G557" s="1" t="s">
        <v>31</v>
      </c>
    </row>
    <row r="558" spans="1:7" ht="15.6" x14ac:dyDescent="0.35">
      <c r="A558" s="2" t="s">
        <v>1023</v>
      </c>
      <c r="B558" s="8" t="s">
        <v>1791</v>
      </c>
      <c r="C558" s="6" t="s">
        <v>18</v>
      </c>
      <c r="D558" s="7" t="s">
        <v>1024</v>
      </c>
      <c r="E558" s="7" t="s">
        <v>1008</v>
      </c>
      <c r="F558" s="6" t="s">
        <v>16</v>
      </c>
      <c r="G558" s="1" t="s">
        <v>2169</v>
      </c>
    </row>
    <row r="559" spans="1:7" ht="15.6" x14ac:dyDescent="0.35">
      <c r="A559" s="2" t="s">
        <v>1025</v>
      </c>
      <c r="B559" s="8" t="s">
        <v>1791</v>
      </c>
      <c r="C559" s="6" t="s">
        <v>18</v>
      </c>
      <c r="D559" s="7" t="s">
        <v>1026</v>
      </c>
      <c r="E559" s="7" t="s">
        <v>1008</v>
      </c>
      <c r="F559" s="6" t="s">
        <v>20</v>
      </c>
      <c r="G559" s="1" t="s">
        <v>2170</v>
      </c>
    </row>
    <row r="560" spans="1:7" ht="15.6" x14ac:dyDescent="0.35">
      <c r="A560" s="2" t="s">
        <v>1027</v>
      </c>
      <c r="B560" s="8" t="s">
        <v>1792</v>
      </c>
      <c r="C560" s="6" t="s">
        <v>9</v>
      </c>
      <c r="D560" s="7" t="s">
        <v>1028</v>
      </c>
      <c r="E560" s="7" t="s">
        <v>1029</v>
      </c>
      <c r="F560" s="6" t="s">
        <v>12</v>
      </c>
      <c r="G560" s="1" t="s">
        <v>2171</v>
      </c>
    </row>
    <row r="561" spans="1:7" ht="15.6" x14ac:dyDescent="0.35">
      <c r="A561" s="2" t="s">
        <v>1030</v>
      </c>
      <c r="B561" s="8" t="s">
        <v>1792</v>
      </c>
      <c r="C561" s="6" t="s">
        <v>14</v>
      </c>
      <c r="D561" s="7" t="s">
        <v>1031</v>
      </c>
      <c r="E561" s="7" t="s">
        <v>1029</v>
      </c>
      <c r="F561" s="6" t="s">
        <v>26</v>
      </c>
      <c r="G561" s="1" t="s">
        <v>2172</v>
      </c>
    </row>
    <row r="562" spans="1:7" ht="15.6" x14ac:dyDescent="0.35">
      <c r="A562" s="2" t="s">
        <v>1032</v>
      </c>
      <c r="B562" s="8" t="s">
        <v>1792</v>
      </c>
      <c r="C562" s="6" t="s">
        <v>14</v>
      </c>
      <c r="D562" s="7" t="s">
        <v>1033</v>
      </c>
      <c r="E562" s="7" t="s">
        <v>1029</v>
      </c>
      <c r="F562" s="6" t="s">
        <v>20</v>
      </c>
      <c r="G562" s="1" t="s">
        <v>2173</v>
      </c>
    </row>
    <row r="563" spans="1:7" ht="15.6" x14ac:dyDescent="0.35">
      <c r="A563" s="2" t="s">
        <v>1034</v>
      </c>
      <c r="B563" s="8" t="s">
        <v>1792</v>
      </c>
      <c r="C563" s="6" t="s">
        <v>14</v>
      </c>
      <c r="D563" s="7" t="s">
        <v>1035</v>
      </c>
      <c r="E563" s="7" t="s">
        <v>1029</v>
      </c>
      <c r="F563" s="6" t="s">
        <v>20</v>
      </c>
      <c r="G563" s="1" t="s">
        <v>2174</v>
      </c>
    </row>
    <row r="564" spans="1:7" ht="15.6" x14ac:dyDescent="0.35">
      <c r="A564" s="2" t="s">
        <v>1036</v>
      </c>
      <c r="B564" s="8" t="s">
        <v>1792</v>
      </c>
      <c r="C564" s="6" t="s">
        <v>14</v>
      </c>
      <c r="D564" s="7" t="s">
        <v>1037</v>
      </c>
      <c r="E564" s="7" t="s">
        <v>1029</v>
      </c>
      <c r="F564" s="6" t="s">
        <v>20</v>
      </c>
      <c r="G564" s="1" t="s">
        <v>2175</v>
      </c>
    </row>
    <row r="565" spans="1:7" ht="15.6" x14ac:dyDescent="0.35">
      <c r="A565" s="2" t="s">
        <v>1038</v>
      </c>
      <c r="B565" s="8" t="s">
        <v>1792</v>
      </c>
      <c r="C565" s="6" t="s">
        <v>14</v>
      </c>
      <c r="D565" s="7" t="s">
        <v>1039</v>
      </c>
      <c r="E565" s="7" t="s">
        <v>1029</v>
      </c>
      <c r="F565" s="6" t="s">
        <v>20</v>
      </c>
      <c r="G565" s="1" t="s">
        <v>2176</v>
      </c>
    </row>
    <row r="566" spans="1:7" ht="15.6" x14ac:dyDescent="0.35">
      <c r="A566" s="2" t="s">
        <v>1040</v>
      </c>
      <c r="B566" s="8" t="s">
        <v>1792</v>
      </c>
      <c r="C566" s="6" t="s">
        <v>14</v>
      </c>
      <c r="D566" s="7" t="s">
        <v>1041</v>
      </c>
      <c r="E566" s="7" t="s">
        <v>1029</v>
      </c>
      <c r="F566" s="6" t="s">
        <v>20</v>
      </c>
      <c r="G566" s="1" t="s">
        <v>2177</v>
      </c>
    </row>
    <row r="567" spans="1:7" ht="15.6" x14ac:dyDescent="0.35">
      <c r="A567" s="2" t="s">
        <v>1042</v>
      </c>
      <c r="B567" s="8" t="s">
        <v>1792</v>
      </c>
      <c r="C567" s="6" t="s">
        <v>18</v>
      </c>
      <c r="D567" s="7" t="s">
        <v>1043</v>
      </c>
      <c r="E567" s="7" t="s">
        <v>1029</v>
      </c>
      <c r="F567" s="6" t="s">
        <v>20</v>
      </c>
      <c r="G567" s="1" t="s">
        <v>2178</v>
      </c>
    </row>
    <row r="568" spans="1:7" ht="15.6" x14ac:dyDescent="0.35">
      <c r="A568" s="2" t="s">
        <v>1044</v>
      </c>
      <c r="B568" s="8" t="s">
        <v>1792</v>
      </c>
      <c r="C568" s="6" t="s">
        <v>18</v>
      </c>
      <c r="D568" s="7" t="s">
        <v>1045</v>
      </c>
      <c r="E568" s="7" t="s">
        <v>1029</v>
      </c>
      <c r="F568" s="6" t="s">
        <v>20</v>
      </c>
      <c r="G568" s="1" t="s">
        <v>2179</v>
      </c>
    </row>
    <row r="569" spans="1:7" ht="15.6" x14ac:dyDescent="0.35">
      <c r="A569" s="2" t="s">
        <v>1046</v>
      </c>
      <c r="B569" s="8" t="s">
        <v>1792</v>
      </c>
      <c r="C569" s="6" t="s">
        <v>18</v>
      </c>
      <c r="D569" s="7" t="s">
        <v>1047</v>
      </c>
      <c r="E569" s="7" t="s">
        <v>1029</v>
      </c>
      <c r="F569" s="6" t="s">
        <v>20</v>
      </c>
      <c r="G569" s="1" t="s">
        <v>2180</v>
      </c>
    </row>
    <row r="570" spans="1:7" ht="15.6" x14ac:dyDescent="0.35">
      <c r="A570" s="2" t="s">
        <v>1048</v>
      </c>
      <c r="B570" s="8" t="s">
        <v>1793</v>
      </c>
      <c r="C570" s="6" t="s">
        <v>9</v>
      </c>
      <c r="D570" s="7" t="s">
        <v>1049</v>
      </c>
      <c r="E570" s="7" t="s">
        <v>1050</v>
      </c>
      <c r="F570" s="6" t="s">
        <v>12</v>
      </c>
      <c r="G570" s="1" t="s">
        <v>2181</v>
      </c>
    </row>
    <row r="571" spans="1:7" ht="15.6" x14ac:dyDescent="0.35">
      <c r="A571" s="2" t="s">
        <v>1051</v>
      </c>
      <c r="B571" s="6" t="s">
        <v>1052</v>
      </c>
      <c r="C571" s="6" t="s">
        <v>14</v>
      </c>
      <c r="D571" s="7" t="s">
        <v>1053</v>
      </c>
      <c r="E571" s="7" t="s">
        <v>1050</v>
      </c>
      <c r="F571" s="6" t="s">
        <v>26</v>
      </c>
      <c r="G571" s="1" t="s">
        <v>2182</v>
      </c>
    </row>
    <row r="572" spans="1:7" ht="15.6" x14ac:dyDescent="0.35">
      <c r="A572" s="2" t="s">
        <v>1054</v>
      </c>
      <c r="B572" s="6" t="s">
        <v>1052</v>
      </c>
      <c r="C572" s="6" t="s">
        <v>14</v>
      </c>
      <c r="D572" s="7" t="s">
        <v>1055</v>
      </c>
      <c r="E572" s="7" t="s">
        <v>1050</v>
      </c>
      <c r="F572" s="6" t="s">
        <v>20</v>
      </c>
      <c r="G572" s="1" t="s">
        <v>2183</v>
      </c>
    </row>
    <row r="573" spans="1:7" ht="15.6" x14ac:dyDescent="0.35">
      <c r="A573" s="2" t="s">
        <v>1056</v>
      </c>
      <c r="B573" s="6" t="s">
        <v>1052</v>
      </c>
      <c r="C573" s="6" t="s">
        <v>14</v>
      </c>
      <c r="D573" s="7" t="s">
        <v>1057</v>
      </c>
      <c r="E573" s="7" t="s">
        <v>1050</v>
      </c>
      <c r="F573" s="6" t="s">
        <v>20</v>
      </c>
      <c r="G573" s="1" t="s">
        <v>2184</v>
      </c>
    </row>
    <row r="574" spans="1:7" ht="15.6" x14ac:dyDescent="0.35">
      <c r="A574" s="2" t="s">
        <v>1058</v>
      </c>
      <c r="B574" s="6" t="s">
        <v>1052</v>
      </c>
      <c r="C574" s="6" t="s">
        <v>14</v>
      </c>
      <c r="D574" s="7" t="s">
        <v>1059</v>
      </c>
      <c r="E574" s="7" t="s">
        <v>1050</v>
      </c>
      <c r="F574" s="6" t="s">
        <v>20</v>
      </c>
      <c r="G574" s="1" t="s">
        <v>563</v>
      </c>
    </row>
    <row r="575" spans="1:7" ht="15.6" x14ac:dyDescent="0.35">
      <c r="A575" s="2" t="s">
        <v>1060</v>
      </c>
      <c r="B575" s="6" t="s">
        <v>1052</v>
      </c>
      <c r="C575" s="6" t="s">
        <v>14</v>
      </c>
      <c r="D575" s="7" t="s">
        <v>1061</v>
      </c>
      <c r="E575" s="7" t="s">
        <v>1050</v>
      </c>
      <c r="F575" s="6" t="s">
        <v>20</v>
      </c>
      <c r="G575" s="1" t="s">
        <v>2185</v>
      </c>
    </row>
    <row r="576" spans="1:7" ht="15.6" x14ac:dyDescent="0.35">
      <c r="A576" s="2" t="s">
        <v>1062</v>
      </c>
      <c r="B576" s="6" t="s">
        <v>1052</v>
      </c>
      <c r="C576" s="6" t="s">
        <v>14</v>
      </c>
      <c r="D576" s="7" t="s">
        <v>1063</v>
      </c>
      <c r="E576" s="7" t="s">
        <v>1050</v>
      </c>
      <c r="F576" s="6" t="s">
        <v>20</v>
      </c>
      <c r="G576" s="1" t="s">
        <v>2186</v>
      </c>
    </row>
    <row r="577" spans="1:7" ht="15.6" x14ac:dyDescent="0.35">
      <c r="A577" s="2" t="s">
        <v>1064</v>
      </c>
      <c r="B577" s="6" t="s">
        <v>1052</v>
      </c>
      <c r="C577" s="6" t="s">
        <v>18</v>
      </c>
      <c r="D577" s="7" t="s">
        <v>1065</v>
      </c>
      <c r="E577" s="7" t="s">
        <v>1050</v>
      </c>
      <c r="F577" s="6" t="s">
        <v>20</v>
      </c>
      <c r="G577" s="1" t="s">
        <v>715</v>
      </c>
    </row>
    <row r="578" spans="1:7" ht="15.6" x14ac:dyDescent="0.35">
      <c r="A578" s="2" t="s">
        <v>1066</v>
      </c>
      <c r="B578" s="6" t="s">
        <v>1052</v>
      </c>
      <c r="C578" s="6" t="s">
        <v>18</v>
      </c>
      <c r="D578" s="7" t="s">
        <v>1067</v>
      </c>
      <c r="E578" s="7" t="s">
        <v>1050</v>
      </c>
      <c r="F578" s="6" t="s">
        <v>20</v>
      </c>
      <c r="G578" s="1" t="s">
        <v>437</v>
      </c>
    </row>
    <row r="579" spans="1:7" ht="15.6" x14ac:dyDescent="0.35">
      <c r="A579" s="2" t="s">
        <v>1068</v>
      </c>
      <c r="B579" s="6" t="s">
        <v>1052</v>
      </c>
      <c r="C579" s="6" t="s">
        <v>18</v>
      </c>
      <c r="D579" s="7" t="s">
        <v>1069</v>
      </c>
      <c r="E579" s="7" t="s">
        <v>1050</v>
      </c>
      <c r="F579" s="6" t="s">
        <v>20</v>
      </c>
      <c r="G579" s="1" t="s">
        <v>700</v>
      </c>
    </row>
    <row r="580" spans="1:7" ht="15.6" x14ac:dyDescent="0.35">
      <c r="A580" s="2" t="s">
        <v>1070</v>
      </c>
      <c r="B580" s="6" t="s">
        <v>1071</v>
      </c>
      <c r="C580" s="6" t="s">
        <v>9</v>
      </c>
      <c r="D580" s="7" t="s">
        <v>1072</v>
      </c>
      <c r="E580" s="7" t="s">
        <v>1073</v>
      </c>
      <c r="F580" s="6" t="s">
        <v>12</v>
      </c>
      <c r="G580" s="1" t="s">
        <v>2187</v>
      </c>
    </row>
    <row r="581" spans="1:7" ht="15.6" x14ac:dyDescent="0.35">
      <c r="A581" s="2" t="s">
        <v>1074</v>
      </c>
      <c r="B581" s="6" t="s">
        <v>1071</v>
      </c>
      <c r="C581" s="6" t="s">
        <v>14</v>
      </c>
      <c r="D581" s="7" t="s">
        <v>1075</v>
      </c>
      <c r="E581" s="7" t="s">
        <v>1073</v>
      </c>
      <c r="F581" s="6" t="s">
        <v>26</v>
      </c>
      <c r="G581" s="1" t="s">
        <v>2188</v>
      </c>
    </row>
    <row r="582" spans="1:7" ht="15.6" x14ac:dyDescent="0.35">
      <c r="A582" s="2" t="s">
        <v>1076</v>
      </c>
      <c r="B582" s="6" t="s">
        <v>1071</v>
      </c>
      <c r="C582" s="6" t="s">
        <v>14</v>
      </c>
      <c r="D582" s="7" t="s">
        <v>1077</v>
      </c>
      <c r="E582" s="7" t="s">
        <v>1073</v>
      </c>
      <c r="F582" s="6" t="s">
        <v>20</v>
      </c>
      <c r="G582" s="1" t="s">
        <v>2189</v>
      </c>
    </row>
    <row r="583" spans="1:7" ht="15.6" x14ac:dyDescent="0.35">
      <c r="A583" s="2" t="s">
        <v>1078</v>
      </c>
      <c r="B583" s="6" t="s">
        <v>1071</v>
      </c>
      <c r="C583" s="6" t="s">
        <v>14</v>
      </c>
      <c r="D583" s="7" t="s">
        <v>1079</v>
      </c>
      <c r="E583" s="7" t="s">
        <v>1073</v>
      </c>
      <c r="F583" s="6" t="s">
        <v>20</v>
      </c>
      <c r="G583" s="1" t="s">
        <v>223</v>
      </c>
    </row>
    <row r="584" spans="1:7" ht="15.6" x14ac:dyDescent="0.35">
      <c r="A584" s="2" t="s">
        <v>1080</v>
      </c>
      <c r="B584" s="6" t="s">
        <v>1071</v>
      </c>
      <c r="C584" s="6" t="s">
        <v>14</v>
      </c>
      <c r="D584" s="7" t="s">
        <v>1081</v>
      </c>
      <c r="E584" s="7" t="s">
        <v>1073</v>
      </c>
      <c r="F584" s="6" t="s">
        <v>20</v>
      </c>
      <c r="G584" s="1" t="s">
        <v>162</v>
      </c>
    </row>
    <row r="585" spans="1:7" ht="15.6" x14ac:dyDescent="0.35">
      <c r="A585" s="2" t="s">
        <v>1082</v>
      </c>
      <c r="B585" s="6" t="s">
        <v>1071</v>
      </c>
      <c r="C585" s="6" t="s">
        <v>14</v>
      </c>
      <c r="D585" s="7" t="s">
        <v>1083</v>
      </c>
      <c r="E585" s="7" t="s">
        <v>1073</v>
      </c>
      <c r="F585" s="6" t="s">
        <v>20</v>
      </c>
      <c r="G585" s="1" t="s">
        <v>2190</v>
      </c>
    </row>
    <row r="586" spans="1:7" ht="15.6" x14ac:dyDescent="0.35">
      <c r="A586" s="2" t="s">
        <v>1084</v>
      </c>
      <c r="B586" s="6" t="s">
        <v>1071</v>
      </c>
      <c r="C586" s="6" t="s">
        <v>14</v>
      </c>
      <c r="D586" s="7" t="s">
        <v>1085</v>
      </c>
      <c r="E586" s="7" t="s">
        <v>1073</v>
      </c>
      <c r="F586" s="6" t="s">
        <v>20</v>
      </c>
      <c r="G586" s="1" t="s">
        <v>2191</v>
      </c>
    </row>
    <row r="587" spans="1:7" ht="15.6" x14ac:dyDescent="0.35">
      <c r="A587" s="2" t="s">
        <v>1086</v>
      </c>
      <c r="B587" s="6" t="s">
        <v>1071</v>
      </c>
      <c r="C587" s="6" t="s">
        <v>18</v>
      </c>
      <c r="D587" s="7" t="s">
        <v>1087</v>
      </c>
      <c r="E587" s="7" t="s">
        <v>1073</v>
      </c>
      <c r="F587" s="6" t="s">
        <v>20</v>
      </c>
      <c r="G587" s="1" t="s">
        <v>385</v>
      </c>
    </row>
    <row r="588" spans="1:7" ht="15.6" x14ac:dyDescent="0.35">
      <c r="A588" s="2" t="s">
        <v>1088</v>
      </c>
      <c r="B588" s="6" t="s">
        <v>1071</v>
      </c>
      <c r="C588" s="6" t="s">
        <v>18</v>
      </c>
      <c r="D588" s="7" t="s">
        <v>1089</v>
      </c>
      <c r="E588" s="7" t="s">
        <v>1073</v>
      </c>
      <c r="F588" s="6" t="s">
        <v>16</v>
      </c>
      <c r="G588" s="1" t="s">
        <v>2192</v>
      </c>
    </row>
    <row r="589" spans="1:7" ht="15.6" x14ac:dyDescent="0.35">
      <c r="A589" s="2" t="s">
        <v>1090</v>
      </c>
      <c r="B589" s="6" t="s">
        <v>1071</v>
      </c>
      <c r="C589" s="6" t="s">
        <v>18</v>
      </c>
      <c r="D589" s="7" t="s">
        <v>1091</v>
      </c>
      <c r="E589" s="7" t="s">
        <v>1073</v>
      </c>
      <c r="F589" s="6" t="s">
        <v>20</v>
      </c>
      <c r="G589" s="1" t="s">
        <v>1209</v>
      </c>
    </row>
    <row r="590" spans="1:7" ht="15.6" x14ac:dyDescent="0.35">
      <c r="A590" s="2" t="s">
        <v>1092</v>
      </c>
      <c r="B590" s="6" t="s">
        <v>1093</v>
      </c>
      <c r="C590" s="6" t="s">
        <v>9</v>
      </c>
      <c r="D590" s="7" t="s">
        <v>1094</v>
      </c>
      <c r="E590" s="7" t="s">
        <v>1095</v>
      </c>
      <c r="F590" s="6" t="s">
        <v>12</v>
      </c>
      <c r="G590" s="1" t="s">
        <v>2193</v>
      </c>
    </row>
    <row r="591" spans="1:7" ht="15.6" x14ac:dyDescent="0.35">
      <c r="A591" s="2" t="s">
        <v>1096</v>
      </c>
      <c r="B591" s="6" t="s">
        <v>1093</v>
      </c>
      <c r="C591" s="6" t="s">
        <v>14</v>
      </c>
      <c r="D591" s="7" t="s">
        <v>1097</v>
      </c>
      <c r="E591" s="7" t="s">
        <v>1095</v>
      </c>
      <c r="F591" s="6" t="s">
        <v>20</v>
      </c>
      <c r="G591" s="1" t="s">
        <v>1631</v>
      </c>
    </row>
    <row r="592" spans="1:7" ht="15.6" x14ac:dyDescent="0.35">
      <c r="A592" s="2" t="s">
        <v>1098</v>
      </c>
      <c r="B592" s="6" t="s">
        <v>1093</v>
      </c>
      <c r="C592" s="6" t="s">
        <v>14</v>
      </c>
      <c r="D592" s="7" t="s">
        <v>1099</v>
      </c>
      <c r="E592" s="7" t="s">
        <v>1095</v>
      </c>
      <c r="F592" s="6" t="s">
        <v>20</v>
      </c>
      <c r="G592" s="1" t="s">
        <v>2194</v>
      </c>
    </row>
    <row r="593" spans="1:7" ht="15.6" x14ac:dyDescent="0.35">
      <c r="A593" s="2" t="s">
        <v>1100</v>
      </c>
      <c r="B593" s="6" t="s">
        <v>1093</v>
      </c>
      <c r="C593" s="6" t="s">
        <v>14</v>
      </c>
      <c r="D593" s="7" t="s">
        <v>1101</v>
      </c>
      <c r="E593" s="7" t="s">
        <v>1095</v>
      </c>
      <c r="F593" s="6" t="s">
        <v>26</v>
      </c>
      <c r="G593" s="1" t="s">
        <v>2195</v>
      </c>
    </row>
    <row r="594" spans="1:7" ht="15.6" x14ac:dyDescent="0.35">
      <c r="A594" s="2" t="s">
        <v>1102</v>
      </c>
      <c r="B594" s="6" t="s">
        <v>1093</v>
      </c>
      <c r="C594" s="6" t="s">
        <v>14</v>
      </c>
      <c r="D594" s="7" t="s">
        <v>1103</v>
      </c>
      <c r="E594" s="7" t="s">
        <v>1095</v>
      </c>
      <c r="F594" s="6" t="s">
        <v>20</v>
      </c>
      <c r="G594" s="1" t="s">
        <v>2196</v>
      </c>
    </row>
    <row r="595" spans="1:7" ht="15.6" x14ac:dyDescent="0.35">
      <c r="A595" s="2" t="s">
        <v>1104</v>
      </c>
      <c r="B595" s="6" t="s">
        <v>1093</v>
      </c>
      <c r="C595" s="6" t="s">
        <v>14</v>
      </c>
      <c r="D595" s="7" t="s">
        <v>1105</v>
      </c>
      <c r="E595" s="7" t="s">
        <v>1095</v>
      </c>
      <c r="F595" s="6" t="s">
        <v>20</v>
      </c>
      <c r="G595" s="1" t="s">
        <v>2197</v>
      </c>
    </row>
    <row r="596" spans="1:7" ht="15.6" x14ac:dyDescent="0.35">
      <c r="A596" s="2" t="s">
        <v>1106</v>
      </c>
      <c r="B596" s="6" t="s">
        <v>1093</v>
      </c>
      <c r="C596" s="6" t="s">
        <v>14</v>
      </c>
      <c r="D596" s="7" t="s">
        <v>1107</v>
      </c>
      <c r="E596" s="7" t="s">
        <v>1095</v>
      </c>
      <c r="F596" s="6" t="s">
        <v>26</v>
      </c>
      <c r="G596" s="1" t="s">
        <v>2198</v>
      </c>
    </row>
    <row r="597" spans="1:7" ht="15.6" x14ac:dyDescent="0.35">
      <c r="A597" s="2" t="s">
        <v>1108</v>
      </c>
      <c r="B597" s="6" t="s">
        <v>1093</v>
      </c>
      <c r="C597" s="6" t="s">
        <v>18</v>
      </c>
      <c r="D597" s="7" t="s">
        <v>1109</v>
      </c>
      <c r="E597" s="7" t="s">
        <v>1095</v>
      </c>
      <c r="F597" s="6" t="s">
        <v>20</v>
      </c>
      <c r="G597" s="1" t="s">
        <v>946</v>
      </c>
    </row>
    <row r="598" spans="1:7" ht="15.6" x14ac:dyDescent="0.35">
      <c r="A598" s="2" t="s">
        <v>1110</v>
      </c>
      <c r="B598" s="6" t="s">
        <v>1093</v>
      </c>
      <c r="C598" s="6" t="s">
        <v>18</v>
      </c>
      <c r="D598" s="7" t="s">
        <v>1111</v>
      </c>
      <c r="E598" s="7" t="s">
        <v>1095</v>
      </c>
      <c r="F598" s="6" t="s">
        <v>16</v>
      </c>
      <c r="G598" s="1" t="s">
        <v>2199</v>
      </c>
    </row>
    <row r="599" spans="1:7" ht="15.6" x14ac:dyDescent="0.35">
      <c r="A599" s="2" t="s">
        <v>1112</v>
      </c>
      <c r="B599" s="6" t="s">
        <v>1093</v>
      </c>
      <c r="C599" s="6" t="s">
        <v>18</v>
      </c>
      <c r="D599" s="7" t="s">
        <v>1113</v>
      </c>
      <c r="E599" s="7" t="s">
        <v>1095</v>
      </c>
      <c r="F599" s="6" t="s">
        <v>20</v>
      </c>
      <c r="G599" s="1" t="s">
        <v>1098</v>
      </c>
    </row>
    <row r="600" spans="1:7" ht="15.6" x14ac:dyDescent="0.35">
      <c r="A600" s="2" t="s">
        <v>1114</v>
      </c>
      <c r="B600" s="6" t="s">
        <v>1115</v>
      </c>
      <c r="C600" s="6" t="s">
        <v>9</v>
      </c>
      <c r="D600" s="7" t="s">
        <v>1116</v>
      </c>
      <c r="E600" s="7" t="s">
        <v>1117</v>
      </c>
      <c r="F600" s="6" t="s">
        <v>12</v>
      </c>
      <c r="G600" s="1" t="s">
        <v>2200</v>
      </c>
    </row>
    <row r="601" spans="1:7" ht="15.6" x14ac:dyDescent="0.35">
      <c r="A601" s="2" t="s">
        <v>1118</v>
      </c>
      <c r="B601" s="6" t="s">
        <v>1115</v>
      </c>
      <c r="C601" s="6" t="s">
        <v>14</v>
      </c>
      <c r="D601" s="7" t="s">
        <v>1119</v>
      </c>
      <c r="E601" s="7" t="s">
        <v>1117</v>
      </c>
      <c r="F601" s="6" t="s">
        <v>20</v>
      </c>
      <c r="G601" s="1" t="s">
        <v>2201</v>
      </c>
    </row>
    <row r="602" spans="1:7" ht="15.6" x14ac:dyDescent="0.35">
      <c r="A602" s="2" t="s">
        <v>1120</v>
      </c>
      <c r="B602" s="6" t="s">
        <v>1115</v>
      </c>
      <c r="C602" s="6" t="s">
        <v>14</v>
      </c>
      <c r="D602" s="7" t="s">
        <v>1121</v>
      </c>
      <c r="E602" s="7" t="s">
        <v>1117</v>
      </c>
      <c r="F602" s="6" t="s">
        <v>16</v>
      </c>
      <c r="G602" s="1" t="s">
        <v>2202</v>
      </c>
    </row>
    <row r="603" spans="1:7" ht="15.6" x14ac:dyDescent="0.35">
      <c r="A603" s="2" t="s">
        <v>1122</v>
      </c>
      <c r="B603" s="6" t="s">
        <v>1115</v>
      </c>
      <c r="C603" s="6" t="s">
        <v>14</v>
      </c>
      <c r="D603" s="7" t="s">
        <v>1123</v>
      </c>
      <c r="E603" s="7" t="s">
        <v>1117</v>
      </c>
      <c r="F603" s="6" t="s">
        <v>20</v>
      </c>
      <c r="G603" s="1" t="s">
        <v>229</v>
      </c>
    </row>
    <row r="604" spans="1:7" ht="15.6" x14ac:dyDescent="0.35">
      <c r="A604" s="2" t="s">
        <v>1124</v>
      </c>
      <c r="B604" s="6" t="s">
        <v>1115</v>
      </c>
      <c r="C604" s="6" t="s">
        <v>14</v>
      </c>
      <c r="D604" s="7" t="s">
        <v>1125</v>
      </c>
      <c r="E604" s="7" t="s">
        <v>1117</v>
      </c>
      <c r="F604" s="6" t="s">
        <v>20</v>
      </c>
      <c r="G604" s="1" t="s">
        <v>2203</v>
      </c>
    </row>
    <row r="605" spans="1:7" ht="15.6" x14ac:dyDescent="0.35">
      <c r="A605" s="2" t="s">
        <v>1126</v>
      </c>
      <c r="B605" s="6" t="s">
        <v>1115</v>
      </c>
      <c r="C605" s="6" t="s">
        <v>14</v>
      </c>
      <c r="D605" s="7" t="s">
        <v>1127</v>
      </c>
      <c r="E605" s="7" t="s">
        <v>1117</v>
      </c>
      <c r="F605" s="6" t="s">
        <v>20</v>
      </c>
      <c r="G605" s="1" t="s">
        <v>2204</v>
      </c>
    </row>
    <row r="606" spans="1:7" ht="15.6" x14ac:dyDescent="0.35">
      <c r="A606" s="2" t="s">
        <v>1128</v>
      </c>
      <c r="B606" s="6" t="s">
        <v>1115</v>
      </c>
      <c r="C606" s="6" t="s">
        <v>14</v>
      </c>
      <c r="D606" s="7" t="s">
        <v>1129</v>
      </c>
      <c r="E606" s="7" t="s">
        <v>1117</v>
      </c>
      <c r="F606" s="6" t="s">
        <v>20</v>
      </c>
      <c r="G606" s="1" t="s">
        <v>50</v>
      </c>
    </row>
    <row r="607" spans="1:7" ht="15.6" x14ac:dyDescent="0.35">
      <c r="A607" s="2" t="s">
        <v>1130</v>
      </c>
      <c r="B607" s="6" t="s">
        <v>1115</v>
      </c>
      <c r="C607" s="6" t="s">
        <v>18</v>
      </c>
      <c r="D607" s="7" t="s">
        <v>1131</v>
      </c>
      <c r="E607" s="7" t="s">
        <v>1117</v>
      </c>
      <c r="F607" s="6" t="s">
        <v>20</v>
      </c>
      <c r="G607" s="1" t="s">
        <v>2205</v>
      </c>
    </row>
    <row r="608" spans="1:7" ht="15.6" x14ac:dyDescent="0.35">
      <c r="A608" s="2" t="s">
        <v>1132</v>
      </c>
      <c r="B608" s="6" t="s">
        <v>1115</v>
      </c>
      <c r="C608" s="6" t="s">
        <v>18</v>
      </c>
      <c r="D608" s="7" t="s">
        <v>1133</v>
      </c>
      <c r="E608" s="7" t="s">
        <v>1117</v>
      </c>
      <c r="F608" s="6" t="s">
        <v>16</v>
      </c>
      <c r="G608" s="1" t="s">
        <v>2206</v>
      </c>
    </row>
    <row r="609" spans="1:7" ht="15.6" x14ac:dyDescent="0.35">
      <c r="A609" s="2" t="s">
        <v>1134</v>
      </c>
      <c r="B609" s="6" t="s">
        <v>1115</v>
      </c>
      <c r="C609" s="6" t="s">
        <v>18</v>
      </c>
      <c r="D609" s="7" t="s">
        <v>1135</v>
      </c>
      <c r="E609" s="7" t="s">
        <v>1117</v>
      </c>
      <c r="F609" s="6" t="s">
        <v>20</v>
      </c>
      <c r="G609" s="1" t="s">
        <v>2207</v>
      </c>
    </row>
    <row r="610" spans="1:7" ht="15.6" x14ac:dyDescent="0.35">
      <c r="A610" s="2" t="s">
        <v>1136</v>
      </c>
      <c r="B610" s="6" t="s">
        <v>1137</v>
      </c>
      <c r="C610" s="6" t="s">
        <v>9</v>
      </c>
      <c r="D610" s="7" t="s">
        <v>1138</v>
      </c>
      <c r="E610" s="7" t="s">
        <v>1139</v>
      </c>
      <c r="F610" s="6" t="s">
        <v>12</v>
      </c>
      <c r="G610" s="1" t="s">
        <v>2208</v>
      </c>
    </row>
    <row r="611" spans="1:7" ht="15.6" x14ac:dyDescent="0.35">
      <c r="A611" s="2" t="s">
        <v>1140</v>
      </c>
      <c r="B611" s="6" t="s">
        <v>1137</v>
      </c>
      <c r="C611" s="6" t="s">
        <v>14</v>
      </c>
      <c r="D611" s="7" t="s">
        <v>1141</v>
      </c>
      <c r="E611" s="7" t="s">
        <v>1139</v>
      </c>
      <c r="F611" s="6" t="s">
        <v>20</v>
      </c>
      <c r="G611" s="1" t="s">
        <v>58</v>
      </c>
    </row>
    <row r="612" spans="1:7" ht="15.6" x14ac:dyDescent="0.35">
      <c r="A612" s="2" t="s">
        <v>1142</v>
      </c>
      <c r="B612" s="6" t="s">
        <v>1137</v>
      </c>
      <c r="C612" s="6" t="s">
        <v>14</v>
      </c>
      <c r="D612" s="7" t="s">
        <v>1143</v>
      </c>
      <c r="E612" s="7" t="s">
        <v>1139</v>
      </c>
      <c r="F612" s="6" t="s">
        <v>20</v>
      </c>
      <c r="G612" s="1" t="s">
        <v>183</v>
      </c>
    </row>
    <row r="613" spans="1:7" ht="15.6" x14ac:dyDescent="0.35">
      <c r="A613" s="2" t="s">
        <v>1144</v>
      </c>
      <c r="B613" s="6" t="s">
        <v>1137</v>
      </c>
      <c r="C613" s="6" t="s">
        <v>14</v>
      </c>
      <c r="D613" s="7" t="s">
        <v>1145</v>
      </c>
      <c r="E613" s="7" t="s">
        <v>1139</v>
      </c>
      <c r="F613" s="6" t="s">
        <v>20</v>
      </c>
      <c r="G613" s="1" t="s">
        <v>229</v>
      </c>
    </row>
    <row r="614" spans="1:7" ht="15.6" x14ac:dyDescent="0.35">
      <c r="A614" s="2" t="s">
        <v>1146</v>
      </c>
      <c r="B614" s="6" t="s">
        <v>1137</v>
      </c>
      <c r="C614" s="6" t="s">
        <v>14</v>
      </c>
      <c r="D614" s="7" t="s">
        <v>1147</v>
      </c>
      <c r="E614" s="7" t="s">
        <v>1139</v>
      </c>
      <c r="F614" s="6" t="s">
        <v>16</v>
      </c>
      <c r="G614" s="1" t="s">
        <v>2209</v>
      </c>
    </row>
    <row r="615" spans="1:7" ht="15.6" x14ac:dyDescent="0.35">
      <c r="A615" s="2" t="s">
        <v>1148</v>
      </c>
      <c r="B615" s="6" t="s">
        <v>1137</v>
      </c>
      <c r="C615" s="6" t="s">
        <v>14</v>
      </c>
      <c r="D615" s="7" t="s">
        <v>1149</v>
      </c>
      <c r="E615" s="7" t="s">
        <v>1139</v>
      </c>
      <c r="F615" s="6" t="s">
        <v>20</v>
      </c>
      <c r="G615" s="1" t="s">
        <v>164</v>
      </c>
    </row>
    <row r="616" spans="1:7" ht="15.6" x14ac:dyDescent="0.35">
      <c r="A616" s="2" t="s">
        <v>1150</v>
      </c>
      <c r="B616" s="6" t="s">
        <v>1137</v>
      </c>
      <c r="C616" s="6" t="s">
        <v>14</v>
      </c>
      <c r="D616" s="7" t="s">
        <v>1151</v>
      </c>
      <c r="E616" s="7" t="s">
        <v>1139</v>
      </c>
      <c r="F616" s="6" t="s">
        <v>26</v>
      </c>
      <c r="G616" s="1" t="s">
        <v>2210</v>
      </c>
    </row>
    <row r="617" spans="1:7" ht="15.6" x14ac:dyDescent="0.35">
      <c r="A617" s="2" t="s">
        <v>1152</v>
      </c>
      <c r="B617" s="6" t="s">
        <v>1137</v>
      </c>
      <c r="C617" s="6" t="s">
        <v>18</v>
      </c>
      <c r="D617" s="7" t="s">
        <v>1153</v>
      </c>
      <c r="E617" s="7" t="s">
        <v>1139</v>
      </c>
      <c r="F617" s="6" t="s">
        <v>20</v>
      </c>
      <c r="G617" s="1" t="s">
        <v>2211</v>
      </c>
    </row>
    <row r="618" spans="1:7" ht="15.6" x14ac:dyDescent="0.35">
      <c r="A618" s="2" t="s">
        <v>1154</v>
      </c>
      <c r="B618" s="6" t="s">
        <v>1137</v>
      </c>
      <c r="C618" s="6" t="s">
        <v>18</v>
      </c>
      <c r="D618" s="7" t="s">
        <v>1155</v>
      </c>
      <c r="E618" s="7" t="s">
        <v>1139</v>
      </c>
      <c r="F618" s="6" t="s">
        <v>16</v>
      </c>
      <c r="G618" s="1" t="s">
        <v>2212</v>
      </c>
    </row>
    <row r="619" spans="1:7" ht="15.6" x14ac:dyDescent="0.35">
      <c r="A619" s="2" t="s">
        <v>1156</v>
      </c>
      <c r="B619" s="6" t="s">
        <v>1137</v>
      </c>
      <c r="C619" s="6" t="s">
        <v>18</v>
      </c>
      <c r="D619" s="7" t="s">
        <v>1157</v>
      </c>
      <c r="E619" s="7" t="s">
        <v>1139</v>
      </c>
      <c r="F619" s="6" t="s">
        <v>20</v>
      </c>
      <c r="G619" s="1" t="s">
        <v>2213</v>
      </c>
    </row>
    <row r="620" spans="1:7" ht="15.6" x14ac:dyDescent="0.35">
      <c r="A620" s="2" t="s">
        <v>1158</v>
      </c>
      <c r="B620" s="6" t="s">
        <v>1159</v>
      </c>
      <c r="C620" s="6" t="s">
        <v>9</v>
      </c>
      <c r="D620" s="7" t="s">
        <v>1160</v>
      </c>
      <c r="E620" s="7" t="s">
        <v>1161</v>
      </c>
      <c r="F620" s="6" t="s">
        <v>12</v>
      </c>
      <c r="G620" s="1" t="s">
        <v>2214</v>
      </c>
    </row>
    <row r="621" spans="1:7" ht="15.6" x14ac:dyDescent="0.35">
      <c r="A621" s="2" t="s">
        <v>1162</v>
      </c>
      <c r="B621" s="6" t="s">
        <v>1159</v>
      </c>
      <c r="C621" s="6" t="s">
        <v>14</v>
      </c>
      <c r="D621" s="7" t="s">
        <v>1163</v>
      </c>
      <c r="E621" s="7" t="s">
        <v>1161</v>
      </c>
      <c r="F621" s="6" t="s">
        <v>20</v>
      </c>
      <c r="G621" s="1" t="s">
        <v>2215</v>
      </c>
    </row>
    <row r="622" spans="1:7" ht="15.6" x14ac:dyDescent="0.35">
      <c r="A622" s="2" t="s">
        <v>1164</v>
      </c>
      <c r="B622" s="6" t="s">
        <v>1159</v>
      </c>
      <c r="C622" s="6" t="s">
        <v>14</v>
      </c>
      <c r="D622" s="7" t="s">
        <v>1165</v>
      </c>
      <c r="E622" s="7" t="s">
        <v>1161</v>
      </c>
      <c r="F622" s="6" t="s">
        <v>20</v>
      </c>
      <c r="G622" s="1" t="s">
        <v>2216</v>
      </c>
    </row>
    <row r="623" spans="1:7" ht="15.6" x14ac:dyDescent="0.35">
      <c r="A623" s="2" t="s">
        <v>1166</v>
      </c>
      <c r="B623" s="6" t="s">
        <v>1159</v>
      </c>
      <c r="C623" s="6" t="s">
        <v>14</v>
      </c>
      <c r="D623" s="7" t="s">
        <v>1167</v>
      </c>
      <c r="E623" s="7" t="s">
        <v>1161</v>
      </c>
      <c r="F623" s="6" t="s">
        <v>20</v>
      </c>
      <c r="G623" s="1" t="s">
        <v>2217</v>
      </c>
    </row>
    <row r="624" spans="1:7" ht="15.6" x14ac:dyDescent="0.35">
      <c r="A624" s="2" t="s">
        <v>1168</v>
      </c>
      <c r="B624" s="6" t="s">
        <v>1159</v>
      </c>
      <c r="C624" s="6" t="s">
        <v>14</v>
      </c>
      <c r="D624" s="7" t="s">
        <v>1169</v>
      </c>
      <c r="E624" s="7" t="s">
        <v>1161</v>
      </c>
      <c r="F624" s="6" t="s">
        <v>16</v>
      </c>
      <c r="G624" s="1" t="s">
        <v>2218</v>
      </c>
    </row>
    <row r="625" spans="1:7" ht="15.6" x14ac:dyDescent="0.35">
      <c r="A625" s="2" t="s">
        <v>1170</v>
      </c>
      <c r="B625" s="6" t="s">
        <v>1159</v>
      </c>
      <c r="C625" s="6" t="s">
        <v>14</v>
      </c>
      <c r="D625" s="7" t="s">
        <v>1171</v>
      </c>
      <c r="E625" s="7" t="s">
        <v>1161</v>
      </c>
      <c r="F625" s="6" t="s">
        <v>20</v>
      </c>
      <c r="G625" s="1" t="s">
        <v>2219</v>
      </c>
    </row>
    <row r="626" spans="1:7" ht="15.6" x14ac:dyDescent="0.35">
      <c r="A626" s="2" t="s">
        <v>1172</v>
      </c>
      <c r="B626" s="6" t="s">
        <v>1159</v>
      </c>
      <c r="C626" s="6" t="s">
        <v>14</v>
      </c>
      <c r="D626" s="7" t="s">
        <v>1173</v>
      </c>
      <c r="E626" s="7" t="s">
        <v>1161</v>
      </c>
      <c r="F626" s="6" t="s">
        <v>16</v>
      </c>
      <c r="G626" s="1" t="s">
        <v>2220</v>
      </c>
    </row>
    <row r="627" spans="1:7" ht="15.6" x14ac:dyDescent="0.35">
      <c r="A627" s="2" t="s">
        <v>1174</v>
      </c>
      <c r="B627" s="6" t="s">
        <v>1159</v>
      </c>
      <c r="C627" s="6" t="s">
        <v>18</v>
      </c>
      <c r="D627" s="7" t="s">
        <v>1175</v>
      </c>
      <c r="E627" s="7" t="s">
        <v>1161</v>
      </c>
      <c r="F627" s="6" t="s">
        <v>20</v>
      </c>
      <c r="G627" s="1" t="s">
        <v>2221</v>
      </c>
    </row>
    <row r="628" spans="1:7" ht="15.6" x14ac:dyDescent="0.35">
      <c r="A628" s="2" t="s">
        <v>1176</v>
      </c>
      <c r="B628" s="6" t="s">
        <v>1159</v>
      </c>
      <c r="C628" s="6" t="s">
        <v>18</v>
      </c>
      <c r="D628" s="7" t="s">
        <v>1177</v>
      </c>
      <c r="E628" s="7" t="s">
        <v>1161</v>
      </c>
      <c r="F628" s="6" t="s">
        <v>20</v>
      </c>
      <c r="G628" s="1" t="s">
        <v>2222</v>
      </c>
    </row>
    <row r="629" spans="1:7" ht="15.6" x14ac:dyDescent="0.35">
      <c r="A629" s="2" t="s">
        <v>1178</v>
      </c>
      <c r="B629" s="6" t="s">
        <v>1159</v>
      </c>
      <c r="C629" s="6" t="s">
        <v>18</v>
      </c>
      <c r="D629" s="7" t="s">
        <v>1179</v>
      </c>
      <c r="E629" s="7" t="s">
        <v>1161</v>
      </c>
      <c r="F629" s="6" t="s">
        <v>16</v>
      </c>
      <c r="G629" s="1" t="s">
        <v>2223</v>
      </c>
    </row>
    <row r="630" spans="1:7" ht="15.6" x14ac:dyDescent="0.35">
      <c r="A630" s="2" t="s">
        <v>1180</v>
      </c>
      <c r="B630" s="6" t="s">
        <v>1181</v>
      </c>
      <c r="C630" s="6" t="s">
        <v>9</v>
      </c>
      <c r="D630" s="7" t="s">
        <v>1182</v>
      </c>
      <c r="E630" s="7"/>
      <c r="F630" s="6" t="s">
        <v>12</v>
      </c>
      <c r="G630" s="1" t="s">
        <v>2224</v>
      </c>
    </row>
    <row r="631" spans="1:7" ht="15.6" x14ac:dyDescent="0.35">
      <c r="A631" s="2" t="s">
        <v>1183</v>
      </c>
      <c r="B631" s="6" t="s">
        <v>1181</v>
      </c>
      <c r="C631" s="6" t="s">
        <v>14</v>
      </c>
      <c r="D631" s="7" t="s">
        <v>1184</v>
      </c>
      <c r="E631" s="7"/>
      <c r="F631" s="6" t="s">
        <v>26</v>
      </c>
      <c r="G631" s="1" t="s">
        <v>2225</v>
      </c>
    </row>
    <row r="632" spans="1:7" ht="15.6" x14ac:dyDescent="0.35">
      <c r="A632" s="2" t="s">
        <v>1185</v>
      </c>
      <c r="B632" s="6" t="s">
        <v>1181</v>
      </c>
      <c r="C632" s="6" t="s">
        <v>14</v>
      </c>
      <c r="D632" s="7" t="s">
        <v>1186</v>
      </c>
      <c r="E632" s="7"/>
      <c r="F632" s="6" t="s">
        <v>26</v>
      </c>
      <c r="G632" s="1" t="s">
        <v>2226</v>
      </c>
    </row>
    <row r="633" spans="1:7" ht="15.6" x14ac:dyDescent="0.35">
      <c r="A633" s="2" t="s">
        <v>1187</v>
      </c>
      <c r="B633" s="6" t="s">
        <v>1181</v>
      </c>
      <c r="C633" s="6" t="s">
        <v>14</v>
      </c>
      <c r="D633" s="7" t="s">
        <v>1188</v>
      </c>
      <c r="E633" s="7"/>
      <c r="F633" s="6" t="s">
        <v>26</v>
      </c>
      <c r="G633" s="1" t="s">
        <v>2227</v>
      </c>
    </row>
    <row r="634" spans="1:7" ht="15.6" x14ac:dyDescent="0.35">
      <c r="A634" s="2" t="s">
        <v>1189</v>
      </c>
      <c r="B634" s="6" t="s">
        <v>1181</v>
      </c>
      <c r="C634" s="6" t="s">
        <v>14</v>
      </c>
      <c r="D634" s="7" t="s">
        <v>1190</v>
      </c>
      <c r="E634" s="7"/>
      <c r="F634" s="6" t="s">
        <v>16</v>
      </c>
      <c r="G634" s="1" t="s">
        <v>2228</v>
      </c>
    </row>
    <row r="635" spans="1:7" ht="15.6" x14ac:dyDescent="0.35">
      <c r="A635" s="2" t="s">
        <v>1191</v>
      </c>
      <c r="B635" s="6" t="s">
        <v>1181</v>
      </c>
      <c r="C635" s="6" t="s">
        <v>14</v>
      </c>
      <c r="D635" s="7" t="s">
        <v>1192</v>
      </c>
      <c r="E635" s="7"/>
      <c r="F635" s="6" t="s">
        <v>16</v>
      </c>
      <c r="G635" s="1" t="s">
        <v>2229</v>
      </c>
    </row>
    <row r="636" spans="1:7" ht="15.6" x14ac:dyDescent="0.35">
      <c r="A636" s="2" t="s">
        <v>1193</v>
      </c>
      <c r="B636" s="6" t="s">
        <v>1181</v>
      </c>
      <c r="C636" s="6" t="s">
        <v>14</v>
      </c>
      <c r="D636" s="7" t="s">
        <v>1194</v>
      </c>
      <c r="E636" s="7"/>
      <c r="F636" s="6" t="s">
        <v>26</v>
      </c>
      <c r="G636" s="1" t="s">
        <v>2230</v>
      </c>
    </row>
    <row r="637" spans="1:7" ht="15.6" x14ac:dyDescent="0.35">
      <c r="A637" s="2" t="s">
        <v>1195</v>
      </c>
      <c r="B637" s="6" t="s">
        <v>1181</v>
      </c>
      <c r="C637" s="6" t="s">
        <v>18</v>
      </c>
      <c r="D637" s="7" t="s">
        <v>1196</v>
      </c>
      <c r="E637" s="7"/>
      <c r="F637" s="6" t="s">
        <v>20</v>
      </c>
      <c r="G637" s="1" t="s">
        <v>2231</v>
      </c>
    </row>
    <row r="638" spans="1:7" ht="15.6" x14ac:dyDescent="0.35">
      <c r="A638" s="2" t="s">
        <v>1197</v>
      </c>
      <c r="B638" s="6" t="s">
        <v>1181</v>
      </c>
      <c r="C638" s="6" t="s">
        <v>18</v>
      </c>
      <c r="D638" s="7" t="s">
        <v>1198</v>
      </c>
      <c r="E638" s="7"/>
      <c r="F638" s="6" t="s">
        <v>20</v>
      </c>
      <c r="G638" s="1" t="s">
        <v>2232</v>
      </c>
    </row>
    <row r="639" spans="1:7" ht="15.6" x14ac:dyDescent="0.35">
      <c r="A639" s="2" t="s">
        <v>1199</v>
      </c>
      <c r="B639" s="6" t="s">
        <v>1181</v>
      </c>
      <c r="C639" s="6" t="s">
        <v>18</v>
      </c>
      <c r="D639" s="7" t="s">
        <v>1200</v>
      </c>
      <c r="E639" s="7"/>
      <c r="F639" s="6" t="s">
        <v>20</v>
      </c>
      <c r="G639" s="1" t="s">
        <v>2222</v>
      </c>
    </row>
    <row r="640" spans="1:7" ht="15.6" x14ac:dyDescent="0.35">
      <c r="A640" s="2" t="s">
        <v>1201</v>
      </c>
      <c r="B640" s="6" t="s">
        <v>1202</v>
      </c>
      <c r="C640" s="6" t="s">
        <v>9</v>
      </c>
      <c r="D640" s="7" t="s">
        <v>1203</v>
      </c>
      <c r="E640" s="7" t="s">
        <v>1204</v>
      </c>
      <c r="F640" s="6" t="s">
        <v>12</v>
      </c>
      <c r="G640" s="1" t="s">
        <v>2233</v>
      </c>
    </row>
    <row r="641" spans="1:7" ht="15.6" x14ac:dyDescent="0.35">
      <c r="A641" s="2" t="s">
        <v>1205</v>
      </c>
      <c r="B641" s="6" t="s">
        <v>1202</v>
      </c>
      <c r="C641" s="6" t="s">
        <v>14</v>
      </c>
      <c r="D641" s="7" t="s">
        <v>1206</v>
      </c>
      <c r="E641" s="7" t="s">
        <v>1204</v>
      </c>
      <c r="F641" s="6" t="s">
        <v>20</v>
      </c>
      <c r="G641" s="1" t="s">
        <v>2234</v>
      </c>
    </row>
    <row r="642" spans="1:7" ht="15.6" x14ac:dyDescent="0.35">
      <c r="A642" s="2" t="s">
        <v>1207</v>
      </c>
      <c r="B642" s="6" t="s">
        <v>1202</v>
      </c>
      <c r="C642" s="6" t="s">
        <v>14</v>
      </c>
      <c r="D642" s="7" t="s">
        <v>1208</v>
      </c>
      <c r="E642" s="7" t="s">
        <v>1204</v>
      </c>
      <c r="F642" s="6" t="s">
        <v>20</v>
      </c>
      <c r="G642" s="1" t="s">
        <v>2215</v>
      </c>
    </row>
    <row r="643" spans="1:7" ht="15.6" x14ac:dyDescent="0.35">
      <c r="A643" s="2" t="s">
        <v>1209</v>
      </c>
      <c r="B643" s="6" t="s">
        <v>1202</v>
      </c>
      <c r="C643" s="6" t="s">
        <v>14</v>
      </c>
      <c r="D643" s="7" t="s">
        <v>1210</v>
      </c>
      <c r="E643" s="7" t="s">
        <v>1204</v>
      </c>
      <c r="F643" s="6" t="s">
        <v>20</v>
      </c>
      <c r="G643" s="1" t="s">
        <v>2235</v>
      </c>
    </row>
    <row r="644" spans="1:7" ht="15.6" x14ac:dyDescent="0.35">
      <c r="A644" s="2" t="s">
        <v>1211</v>
      </c>
      <c r="B644" s="6" t="s">
        <v>1202</v>
      </c>
      <c r="C644" s="6" t="s">
        <v>14</v>
      </c>
      <c r="D644" s="7" t="s">
        <v>1212</v>
      </c>
      <c r="E644" s="7" t="s">
        <v>1204</v>
      </c>
      <c r="F644" s="6" t="s">
        <v>20</v>
      </c>
      <c r="G644" s="1" t="s">
        <v>2236</v>
      </c>
    </row>
    <row r="645" spans="1:7" ht="15.6" x14ac:dyDescent="0.35">
      <c r="A645" s="2" t="s">
        <v>1213</v>
      </c>
      <c r="B645" s="6" t="s">
        <v>1202</v>
      </c>
      <c r="C645" s="6" t="s">
        <v>14</v>
      </c>
      <c r="D645" s="7" t="s">
        <v>1214</v>
      </c>
      <c r="E645" s="7" t="s">
        <v>1204</v>
      </c>
      <c r="F645" s="6" t="s">
        <v>20</v>
      </c>
      <c r="G645" s="1" t="s">
        <v>2237</v>
      </c>
    </row>
    <row r="646" spans="1:7" ht="15.6" x14ac:dyDescent="0.35">
      <c r="A646" s="2" t="s">
        <v>1215</v>
      </c>
      <c r="B646" s="6" t="s">
        <v>1202</v>
      </c>
      <c r="C646" s="6" t="s">
        <v>14</v>
      </c>
      <c r="D646" s="7" t="s">
        <v>1216</v>
      </c>
      <c r="E646" s="7" t="s">
        <v>1204</v>
      </c>
      <c r="F646" s="6" t="s">
        <v>20</v>
      </c>
      <c r="G646" s="1" t="s">
        <v>2238</v>
      </c>
    </row>
    <row r="647" spans="1:7" ht="15.6" x14ac:dyDescent="0.35">
      <c r="A647" s="2" t="s">
        <v>1217</v>
      </c>
      <c r="B647" s="6" t="s">
        <v>1202</v>
      </c>
      <c r="C647" s="6" t="s">
        <v>18</v>
      </c>
      <c r="D647" s="7" t="s">
        <v>1218</v>
      </c>
      <c r="E647" s="7" t="s">
        <v>1204</v>
      </c>
      <c r="F647" s="6" t="s">
        <v>20</v>
      </c>
      <c r="G647" s="1" t="s">
        <v>2239</v>
      </c>
    </row>
    <row r="648" spans="1:7" ht="15.6" x14ac:dyDescent="0.35">
      <c r="A648" s="2" t="s">
        <v>1219</v>
      </c>
      <c r="B648" s="6" t="s">
        <v>1202</v>
      </c>
      <c r="C648" s="6" t="s">
        <v>18</v>
      </c>
      <c r="D648" s="7" t="s">
        <v>1220</v>
      </c>
      <c r="E648" s="7" t="s">
        <v>1204</v>
      </c>
      <c r="F648" s="6" t="s">
        <v>20</v>
      </c>
      <c r="G648" s="1" t="s">
        <v>2221</v>
      </c>
    </row>
    <row r="649" spans="1:7" ht="15.6" x14ac:dyDescent="0.35">
      <c r="A649" s="2" t="s">
        <v>1221</v>
      </c>
      <c r="B649" s="6" t="s">
        <v>1202</v>
      </c>
      <c r="C649" s="6" t="s">
        <v>18</v>
      </c>
      <c r="D649" s="7" t="s">
        <v>1222</v>
      </c>
      <c r="E649" s="7" t="s">
        <v>1204</v>
      </c>
      <c r="F649" s="6" t="s">
        <v>20</v>
      </c>
      <c r="G649" s="1" t="s">
        <v>2240</v>
      </c>
    </row>
    <row r="650" spans="1:7" ht="15.6" x14ac:dyDescent="0.35">
      <c r="A650" s="2" t="s">
        <v>1223</v>
      </c>
      <c r="B650" s="6" t="s">
        <v>1224</v>
      </c>
      <c r="C650" s="6" t="s">
        <v>9</v>
      </c>
      <c r="D650" s="7" t="s">
        <v>1225</v>
      </c>
      <c r="E650" s="7"/>
      <c r="F650" s="6" t="s">
        <v>12</v>
      </c>
      <c r="G650" s="1" t="s">
        <v>2241</v>
      </c>
    </row>
    <row r="651" spans="1:7" ht="15.6" x14ac:dyDescent="0.35">
      <c r="A651" s="2" t="s">
        <v>1226</v>
      </c>
      <c r="B651" s="6" t="s">
        <v>1224</v>
      </c>
      <c r="C651" s="6" t="s">
        <v>14</v>
      </c>
      <c r="D651" s="7" t="s">
        <v>1227</v>
      </c>
      <c r="E651" s="7"/>
      <c r="F651" s="6" t="s">
        <v>20</v>
      </c>
      <c r="G651" s="1" t="s">
        <v>2242</v>
      </c>
    </row>
    <row r="652" spans="1:7" ht="15.6" x14ac:dyDescent="0.35">
      <c r="A652" s="2" t="s">
        <v>1228</v>
      </c>
      <c r="B652" s="6" t="s">
        <v>1224</v>
      </c>
      <c r="C652" s="6" t="s">
        <v>14</v>
      </c>
      <c r="D652" s="7" t="s">
        <v>1229</v>
      </c>
      <c r="E652" s="7"/>
      <c r="F652" s="6" t="s">
        <v>20</v>
      </c>
      <c r="G652" s="1" t="s">
        <v>2243</v>
      </c>
    </row>
    <row r="653" spans="1:7" ht="15.6" x14ac:dyDescent="0.35">
      <c r="A653" s="2" t="s">
        <v>1230</v>
      </c>
      <c r="B653" s="6" t="s">
        <v>1224</v>
      </c>
      <c r="C653" s="6" t="s">
        <v>14</v>
      </c>
      <c r="D653" s="7" t="s">
        <v>1231</v>
      </c>
      <c r="E653" s="7"/>
      <c r="F653" s="6" t="s">
        <v>20</v>
      </c>
      <c r="G653" s="1" t="s">
        <v>2244</v>
      </c>
    </row>
    <row r="654" spans="1:7" ht="15.6" x14ac:dyDescent="0.35">
      <c r="A654" s="2" t="s">
        <v>1232</v>
      </c>
      <c r="B654" s="6" t="s">
        <v>1224</v>
      </c>
      <c r="C654" s="6" t="s">
        <v>14</v>
      </c>
      <c r="D654" s="7" t="s">
        <v>1233</v>
      </c>
      <c r="E654" s="7"/>
      <c r="F654" s="6" t="s">
        <v>20</v>
      </c>
      <c r="G654" s="1" t="s">
        <v>2245</v>
      </c>
    </row>
    <row r="655" spans="1:7" ht="15.6" x14ac:dyDescent="0.35">
      <c r="A655" s="2" t="s">
        <v>1234</v>
      </c>
      <c r="B655" s="6" t="s">
        <v>1224</v>
      </c>
      <c r="C655" s="6" t="s">
        <v>14</v>
      </c>
      <c r="D655" s="7" t="s">
        <v>1235</v>
      </c>
      <c r="E655" s="7"/>
      <c r="F655" s="6" t="s">
        <v>20</v>
      </c>
      <c r="G655" s="1" t="s">
        <v>2246</v>
      </c>
    </row>
    <row r="656" spans="1:7" ht="15.6" x14ac:dyDescent="0.35">
      <c r="A656" s="2" t="s">
        <v>1236</v>
      </c>
      <c r="B656" s="6" t="s">
        <v>1224</v>
      </c>
      <c r="C656" s="6" t="s">
        <v>14</v>
      </c>
      <c r="D656" s="7" t="s">
        <v>1237</v>
      </c>
      <c r="E656" s="7"/>
      <c r="F656" s="6" t="s">
        <v>20</v>
      </c>
      <c r="G656" s="1" t="s">
        <v>2247</v>
      </c>
    </row>
    <row r="657" spans="1:7" ht="15.6" x14ac:dyDescent="0.35">
      <c r="A657" s="2" t="s">
        <v>1238</v>
      </c>
      <c r="B657" s="6" t="s">
        <v>1224</v>
      </c>
      <c r="C657" s="6" t="s">
        <v>18</v>
      </c>
      <c r="D657" s="7" t="s">
        <v>1239</v>
      </c>
      <c r="E657" s="7"/>
      <c r="F657" s="6" t="s">
        <v>20</v>
      </c>
      <c r="G657" s="1" t="s">
        <v>2248</v>
      </c>
    </row>
    <row r="658" spans="1:7" ht="15.6" x14ac:dyDescent="0.35">
      <c r="A658" s="2" t="s">
        <v>1240</v>
      </c>
      <c r="B658" s="6" t="s">
        <v>1224</v>
      </c>
      <c r="C658" s="6" t="s">
        <v>18</v>
      </c>
      <c r="D658" s="7" t="s">
        <v>1241</v>
      </c>
      <c r="E658" s="7"/>
      <c r="F658" s="6" t="s">
        <v>16</v>
      </c>
      <c r="G658" s="1" t="s">
        <v>2249</v>
      </c>
    </row>
    <row r="659" spans="1:7" ht="15.6" x14ac:dyDescent="0.35">
      <c r="A659" s="2" t="s">
        <v>1242</v>
      </c>
      <c r="B659" s="6" t="s">
        <v>1224</v>
      </c>
      <c r="C659" s="6" t="s">
        <v>18</v>
      </c>
      <c r="D659" s="7" t="s">
        <v>1243</v>
      </c>
      <c r="E659" s="7"/>
      <c r="F659" s="6" t="s">
        <v>20</v>
      </c>
      <c r="G659" s="1" t="s">
        <v>2250</v>
      </c>
    </row>
    <row r="660" spans="1:7" ht="15.6" x14ac:dyDescent="0.35">
      <c r="A660" s="2" t="s">
        <v>1244</v>
      </c>
      <c r="B660" s="6" t="s">
        <v>1245</v>
      </c>
      <c r="C660" s="6" t="s">
        <v>9</v>
      </c>
      <c r="D660" s="7" t="s">
        <v>1246</v>
      </c>
      <c r="E660" s="7" t="s">
        <v>1247</v>
      </c>
      <c r="F660" s="6" t="s">
        <v>12</v>
      </c>
      <c r="G660" s="1" t="s">
        <v>2251</v>
      </c>
    </row>
    <row r="661" spans="1:7" ht="15.6" x14ac:dyDescent="0.35">
      <c r="A661" s="2" t="s">
        <v>1248</v>
      </c>
      <c r="B661" s="6" t="s">
        <v>1245</v>
      </c>
      <c r="C661" s="6" t="s">
        <v>14</v>
      </c>
      <c r="D661" s="7" t="s">
        <v>1249</v>
      </c>
      <c r="E661" s="7" t="s">
        <v>1247</v>
      </c>
      <c r="F661" s="6" t="s">
        <v>20</v>
      </c>
      <c r="G661" s="1" t="s">
        <v>2252</v>
      </c>
    </row>
    <row r="662" spans="1:7" ht="15.6" x14ac:dyDescent="0.35">
      <c r="A662" s="2" t="s">
        <v>1250</v>
      </c>
      <c r="B662" s="6" t="s">
        <v>1245</v>
      </c>
      <c r="C662" s="6" t="s">
        <v>14</v>
      </c>
      <c r="D662" s="7" t="s">
        <v>1251</v>
      </c>
      <c r="E662" s="7" t="s">
        <v>1247</v>
      </c>
      <c r="F662" s="6" t="s">
        <v>20</v>
      </c>
      <c r="G662" s="1" t="s">
        <v>2253</v>
      </c>
    </row>
    <row r="663" spans="1:7" ht="15.6" x14ac:dyDescent="0.35">
      <c r="A663" s="2" t="s">
        <v>1252</v>
      </c>
      <c r="B663" s="6" t="s">
        <v>1245</v>
      </c>
      <c r="C663" s="6" t="s">
        <v>14</v>
      </c>
      <c r="D663" s="7" t="s">
        <v>1253</v>
      </c>
      <c r="E663" s="7" t="s">
        <v>1247</v>
      </c>
      <c r="F663" s="6" t="s">
        <v>16</v>
      </c>
      <c r="G663" s="1" t="s">
        <v>2254</v>
      </c>
    </row>
    <row r="664" spans="1:7" ht="15.6" x14ac:dyDescent="0.35">
      <c r="A664" s="2" t="s">
        <v>1254</v>
      </c>
      <c r="B664" s="6" t="s">
        <v>1245</v>
      </c>
      <c r="C664" s="6" t="s">
        <v>14</v>
      </c>
      <c r="D664" s="7" t="s">
        <v>1255</v>
      </c>
      <c r="E664" s="7" t="s">
        <v>1247</v>
      </c>
      <c r="F664" s="6" t="s">
        <v>20</v>
      </c>
      <c r="G664" s="1" t="s">
        <v>2255</v>
      </c>
    </row>
    <row r="665" spans="1:7" ht="15.6" x14ac:dyDescent="0.35">
      <c r="A665" s="2" t="s">
        <v>1256</v>
      </c>
      <c r="B665" s="6" t="s">
        <v>1245</v>
      </c>
      <c r="C665" s="6" t="s">
        <v>14</v>
      </c>
      <c r="D665" s="7" t="s">
        <v>1257</v>
      </c>
      <c r="E665" s="7" t="s">
        <v>1247</v>
      </c>
      <c r="F665" s="6" t="s">
        <v>20</v>
      </c>
      <c r="G665" s="1" t="s">
        <v>2256</v>
      </c>
    </row>
    <row r="666" spans="1:7" ht="15.6" x14ac:dyDescent="0.35">
      <c r="A666" s="2" t="s">
        <v>1258</v>
      </c>
      <c r="B666" s="6" t="s">
        <v>1245</v>
      </c>
      <c r="C666" s="6" t="s">
        <v>14</v>
      </c>
      <c r="D666" s="7" t="s">
        <v>1259</v>
      </c>
      <c r="E666" s="7" t="s">
        <v>1247</v>
      </c>
      <c r="F666" s="6" t="s">
        <v>16</v>
      </c>
      <c r="G666" s="1" t="s">
        <v>2257</v>
      </c>
    </row>
    <row r="667" spans="1:7" ht="15.6" x14ac:dyDescent="0.35">
      <c r="A667" s="2" t="s">
        <v>1260</v>
      </c>
      <c r="B667" s="6" t="s">
        <v>1245</v>
      </c>
      <c r="C667" s="6" t="s">
        <v>18</v>
      </c>
      <c r="D667" s="7" t="s">
        <v>1261</v>
      </c>
      <c r="E667" s="7" t="s">
        <v>1247</v>
      </c>
      <c r="F667" s="6" t="s">
        <v>20</v>
      </c>
      <c r="G667" s="1" t="s">
        <v>2258</v>
      </c>
    </row>
    <row r="668" spans="1:7" ht="15.6" x14ac:dyDescent="0.35">
      <c r="A668" s="2" t="s">
        <v>1262</v>
      </c>
      <c r="B668" s="6" t="s">
        <v>1245</v>
      </c>
      <c r="C668" s="6" t="s">
        <v>18</v>
      </c>
      <c r="D668" s="7" t="s">
        <v>1263</v>
      </c>
      <c r="E668" s="7" t="s">
        <v>1247</v>
      </c>
      <c r="F668" s="6" t="s">
        <v>16</v>
      </c>
      <c r="G668" s="1" t="s">
        <v>2259</v>
      </c>
    </row>
    <row r="669" spans="1:7" ht="15.6" x14ac:dyDescent="0.35">
      <c r="A669" s="2" t="s">
        <v>1264</v>
      </c>
      <c r="B669" s="6" t="s">
        <v>1245</v>
      </c>
      <c r="C669" s="6" t="s">
        <v>18</v>
      </c>
      <c r="D669" s="7" t="s">
        <v>1265</v>
      </c>
      <c r="E669" s="7" t="s">
        <v>1247</v>
      </c>
      <c r="F669" s="6" t="s">
        <v>20</v>
      </c>
      <c r="G669" s="1" t="s">
        <v>2260</v>
      </c>
    </row>
    <row r="670" spans="1:7" ht="15.6" x14ac:dyDescent="0.35">
      <c r="A670" s="2" t="s">
        <v>1266</v>
      </c>
      <c r="B670" s="6" t="s">
        <v>1267</v>
      </c>
      <c r="C670" s="6" t="s">
        <v>9</v>
      </c>
      <c r="D670" s="7" t="s">
        <v>1268</v>
      </c>
      <c r="E670" s="7" t="s">
        <v>1269</v>
      </c>
      <c r="F670" s="6" t="s">
        <v>12</v>
      </c>
      <c r="G670" s="1" t="s">
        <v>2261</v>
      </c>
    </row>
    <row r="671" spans="1:7" ht="15.6" x14ac:dyDescent="0.35">
      <c r="A671" s="2" t="s">
        <v>1270</v>
      </c>
      <c r="B671" s="6" t="s">
        <v>1267</v>
      </c>
      <c r="C671" s="6" t="s">
        <v>14</v>
      </c>
      <c r="D671" s="7" t="s">
        <v>1271</v>
      </c>
      <c r="E671" s="7" t="s">
        <v>1269</v>
      </c>
      <c r="F671" s="6" t="s">
        <v>16</v>
      </c>
      <c r="G671" s="1" t="s">
        <v>2262</v>
      </c>
    </row>
    <row r="672" spans="1:7" ht="15.6" x14ac:dyDescent="0.35">
      <c r="A672" s="2" t="s">
        <v>1272</v>
      </c>
      <c r="B672" s="6" t="s">
        <v>1267</v>
      </c>
      <c r="C672" s="6" t="s">
        <v>14</v>
      </c>
      <c r="D672" s="7" t="s">
        <v>1273</v>
      </c>
      <c r="E672" s="7" t="s">
        <v>1269</v>
      </c>
      <c r="F672" s="6" t="s">
        <v>20</v>
      </c>
      <c r="G672" s="1" t="s">
        <v>2263</v>
      </c>
    </row>
    <row r="673" spans="1:7" ht="15.6" x14ac:dyDescent="0.35">
      <c r="A673" s="2" t="s">
        <v>1274</v>
      </c>
      <c r="B673" s="6" t="s">
        <v>1267</v>
      </c>
      <c r="C673" s="6" t="s">
        <v>14</v>
      </c>
      <c r="D673" s="7" t="s">
        <v>1275</v>
      </c>
      <c r="E673" s="7" t="s">
        <v>1269</v>
      </c>
      <c r="F673" s="6" t="s">
        <v>20</v>
      </c>
      <c r="G673" s="1" t="s">
        <v>112</v>
      </c>
    </row>
    <row r="674" spans="1:7" ht="15.6" x14ac:dyDescent="0.35">
      <c r="A674" s="2" t="s">
        <v>1276</v>
      </c>
      <c r="B674" s="6" t="s">
        <v>1267</v>
      </c>
      <c r="C674" s="6" t="s">
        <v>14</v>
      </c>
      <c r="D674" s="7" t="s">
        <v>1277</v>
      </c>
      <c r="E674" s="7" t="s">
        <v>1269</v>
      </c>
      <c r="F674" s="6" t="s">
        <v>20</v>
      </c>
      <c r="G674" s="1" t="s">
        <v>2264</v>
      </c>
    </row>
    <row r="675" spans="1:7" ht="15.6" x14ac:dyDescent="0.35">
      <c r="A675" s="2" t="s">
        <v>1278</v>
      </c>
      <c r="B675" s="6" t="s">
        <v>1267</v>
      </c>
      <c r="C675" s="6" t="s">
        <v>14</v>
      </c>
      <c r="D675" s="7" t="s">
        <v>1279</v>
      </c>
      <c r="E675" s="7" t="s">
        <v>1269</v>
      </c>
      <c r="F675" s="6" t="s">
        <v>16</v>
      </c>
      <c r="G675" s="1" t="s">
        <v>2265</v>
      </c>
    </row>
    <row r="676" spans="1:7" ht="15.6" x14ac:dyDescent="0.35">
      <c r="A676" s="2" t="s">
        <v>1280</v>
      </c>
      <c r="B676" s="6" t="s">
        <v>1267</v>
      </c>
      <c r="C676" s="6" t="s">
        <v>14</v>
      </c>
      <c r="D676" s="7" t="s">
        <v>1281</v>
      </c>
      <c r="E676" s="7" t="s">
        <v>1269</v>
      </c>
      <c r="F676" s="6" t="s">
        <v>20</v>
      </c>
      <c r="G676" s="1" t="s">
        <v>2266</v>
      </c>
    </row>
    <row r="677" spans="1:7" ht="15.6" x14ac:dyDescent="0.35">
      <c r="A677" s="2" t="s">
        <v>1282</v>
      </c>
      <c r="B677" s="6" t="s">
        <v>1267</v>
      </c>
      <c r="C677" s="6" t="s">
        <v>18</v>
      </c>
      <c r="D677" s="7" t="s">
        <v>1283</v>
      </c>
      <c r="E677" s="7" t="s">
        <v>1269</v>
      </c>
      <c r="F677" s="6" t="s">
        <v>20</v>
      </c>
      <c r="G677" s="1" t="s">
        <v>2267</v>
      </c>
    </row>
    <row r="678" spans="1:7" ht="15.6" x14ac:dyDescent="0.35">
      <c r="A678" s="2" t="s">
        <v>1284</v>
      </c>
      <c r="B678" s="6" t="s">
        <v>1267</v>
      </c>
      <c r="C678" s="6" t="s">
        <v>18</v>
      </c>
      <c r="D678" s="7" t="s">
        <v>1285</v>
      </c>
      <c r="E678" s="7" t="s">
        <v>1269</v>
      </c>
      <c r="F678" s="6" t="s">
        <v>16</v>
      </c>
      <c r="G678" s="1" t="s">
        <v>2268</v>
      </c>
    </row>
    <row r="679" spans="1:7" ht="15.6" x14ac:dyDescent="0.35">
      <c r="A679" s="2" t="s">
        <v>1286</v>
      </c>
      <c r="B679" s="6" t="s">
        <v>1267</v>
      </c>
      <c r="C679" s="6" t="s">
        <v>18</v>
      </c>
      <c r="D679" s="7" t="s">
        <v>1287</v>
      </c>
      <c r="E679" s="7" t="s">
        <v>1269</v>
      </c>
      <c r="F679" s="6" t="s">
        <v>20</v>
      </c>
      <c r="G679" s="1" t="s">
        <v>2269</v>
      </c>
    </row>
    <row r="680" spans="1:7" ht="15.6" x14ac:dyDescent="0.35">
      <c r="A680" s="2" t="s">
        <v>1288</v>
      </c>
      <c r="B680" s="6" t="s">
        <v>1289</v>
      </c>
      <c r="C680" s="6" t="s">
        <v>9</v>
      </c>
      <c r="D680" s="7" t="s">
        <v>1290</v>
      </c>
      <c r="E680" s="7"/>
      <c r="F680" s="6" t="s">
        <v>12</v>
      </c>
      <c r="G680" s="1" t="s">
        <v>2270</v>
      </c>
    </row>
    <row r="681" spans="1:7" ht="15.6" x14ac:dyDescent="0.35">
      <c r="A681" s="2" t="s">
        <v>1291</v>
      </c>
      <c r="B681" s="6" t="s">
        <v>1289</v>
      </c>
      <c r="C681" s="6" t="s">
        <v>14</v>
      </c>
      <c r="D681" s="7" t="s">
        <v>1292</v>
      </c>
      <c r="E681" s="7"/>
      <c r="F681" s="6" t="s">
        <v>16</v>
      </c>
      <c r="G681" s="1" t="s">
        <v>2271</v>
      </c>
    </row>
    <row r="682" spans="1:7" ht="15.6" x14ac:dyDescent="0.35">
      <c r="A682" s="2" t="s">
        <v>1293</v>
      </c>
      <c r="B682" s="6" t="s">
        <v>1289</v>
      </c>
      <c r="C682" s="6" t="s">
        <v>14</v>
      </c>
      <c r="D682" s="7" t="s">
        <v>1294</v>
      </c>
      <c r="E682" s="7"/>
      <c r="F682" s="6" t="s">
        <v>26</v>
      </c>
      <c r="G682" s="1" t="s">
        <v>2272</v>
      </c>
    </row>
    <row r="683" spans="1:7" ht="15.6" x14ac:dyDescent="0.35">
      <c r="A683" s="2" t="s">
        <v>1295</v>
      </c>
      <c r="B683" s="6" t="s">
        <v>1289</v>
      </c>
      <c r="C683" s="6" t="s">
        <v>14</v>
      </c>
      <c r="D683" s="7" t="s">
        <v>1296</v>
      </c>
      <c r="E683" s="7"/>
      <c r="F683" s="6" t="s">
        <v>16</v>
      </c>
      <c r="G683" s="1" t="s">
        <v>2273</v>
      </c>
    </row>
    <row r="684" spans="1:7" ht="15.6" x14ac:dyDescent="0.35">
      <c r="A684" s="2" t="s">
        <v>1297</v>
      </c>
      <c r="B684" s="6" t="s">
        <v>1289</v>
      </c>
      <c r="C684" s="6" t="s">
        <v>14</v>
      </c>
      <c r="D684" s="7" t="s">
        <v>1298</v>
      </c>
      <c r="E684" s="7"/>
      <c r="F684" s="6" t="s">
        <v>16</v>
      </c>
      <c r="G684" s="1" t="s">
        <v>2274</v>
      </c>
    </row>
    <row r="685" spans="1:7" ht="15.6" x14ac:dyDescent="0.35">
      <c r="A685" s="2" t="s">
        <v>1299</v>
      </c>
      <c r="B685" s="6" t="s">
        <v>1289</v>
      </c>
      <c r="C685" s="6" t="s">
        <v>14</v>
      </c>
      <c r="D685" s="7" t="s">
        <v>1300</v>
      </c>
      <c r="E685" s="7"/>
      <c r="F685" s="6" t="s">
        <v>16</v>
      </c>
      <c r="G685" s="1" t="s">
        <v>2275</v>
      </c>
    </row>
    <row r="686" spans="1:7" ht="15.6" x14ac:dyDescent="0.35">
      <c r="A686" s="2" t="s">
        <v>1301</v>
      </c>
      <c r="B686" s="6" t="s">
        <v>1289</v>
      </c>
      <c r="C686" s="6" t="s">
        <v>14</v>
      </c>
      <c r="D686" s="7" t="s">
        <v>1302</v>
      </c>
      <c r="E686" s="7"/>
      <c r="F686" s="6" t="s">
        <v>16</v>
      </c>
      <c r="G686" s="1" t="s">
        <v>2276</v>
      </c>
    </row>
    <row r="687" spans="1:7" ht="15.6" x14ac:dyDescent="0.35">
      <c r="A687" s="2" t="s">
        <v>1303</v>
      </c>
      <c r="B687" s="6" t="s">
        <v>1289</v>
      </c>
      <c r="C687" s="6" t="s">
        <v>18</v>
      </c>
      <c r="D687" s="7" t="s">
        <v>1304</v>
      </c>
      <c r="E687" s="7"/>
      <c r="F687" s="6" t="s">
        <v>20</v>
      </c>
      <c r="G687" s="1" t="s">
        <v>2277</v>
      </c>
    </row>
    <row r="688" spans="1:7" ht="15.6" x14ac:dyDescent="0.35">
      <c r="A688" s="2" t="s">
        <v>1305</v>
      </c>
      <c r="B688" s="6" t="s">
        <v>1289</v>
      </c>
      <c r="C688" s="6" t="s">
        <v>18</v>
      </c>
      <c r="D688" s="7" t="s">
        <v>1306</v>
      </c>
      <c r="E688" s="7"/>
      <c r="F688" s="6" t="s">
        <v>16</v>
      </c>
      <c r="G688" s="1" t="s">
        <v>1896</v>
      </c>
    </row>
    <row r="689" spans="1:7" ht="15.6" x14ac:dyDescent="0.35">
      <c r="A689" s="2" t="s">
        <v>1307</v>
      </c>
      <c r="B689" s="6" t="s">
        <v>1289</v>
      </c>
      <c r="C689" s="6" t="s">
        <v>18</v>
      </c>
      <c r="D689" s="7" t="s">
        <v>1308</v>
      </c>
      <c r="E689" s="7"/>
      <c r="F689" s="6" t="s">
        <v>16</v>
      </c>
      <c r="G689" s="1" t="s">
        <v>2278</v>
      </c>
    </row>
    <row r="690" spans="1:7" ht="15.6" x14ac:dyDescent="0.35">
      <c r="A690" s="2" t="s">
        <v>1309</v>
      </c>
      <c r="B690" s="6" t="s">
        <v>1310</v>
      </c>
      <c r="C690" s="6" t="s">
        <v>9</v>
      </c>
      <c r="D690" s="7" t="s">
        <v>1311</v>
      </c>
      <c r="E690" s="7"/>
      <c r="F690" s="6" t="s">
        <v>12</v>
      </c>
      <c r="G690" s="1" t="s">
        <v>2279</v>
      </c>
    </row>
    <row r="691" spans="1:7" ht="15.6" x14ac:dyDescent="0.35">
      <c r="A691" s="2" t="s">
        <v>1312</v>
      </c>
      <c r="B691" s="6" t="s">
        <v>1310</v>
      </c>
      <c r="C691" s="6" t="s">
        <v>14</v>
      </c>
      <c r="D691" s="7" t="s">
        <v>1313</v>
      </c>
      <c r="E691" s="7"/>
      <c r="F691" s="6" t="s">
        <v>20</v>
      </c>
      <c r="G691" s="1" t="s">
        <v>13</v>
      </c>
    </row>
    <row r="692" spans="1:7" ht="15.6" x14ac:dyDescent="0.35">
      <c r="A692" s="2" t="s">
        <v>1314</v>
      </c>
      <c r="B692" s="6" t="s">
        <v>1310</v>
      </c>
      <c r="C692" s="6" t="s">
        <v>14</v>
      </c>
      <c r="D692" s="7" t="s">
        <v>1315</v>
      </c>
      <c r="E692" s="7"/>
      <c r="F692" s="6" t="s">
        <v>16</v>
      </c>
      <c r="G692" s="1" t="s">
        <v>2271</v>
      </c>
    </row>
    <row r="693" spans="1:7" ht="15.6" x14ac:dyDescent="0.35">
      <c r="A693" s="2" t="s">
        <v>1316</v>
      </c>
      <c r="B693" s="6" t="s">
        <v>1310</v>
      </c>
      <c r="C693" s="6" t="s">
        <v>14</v>
      </c>
      <c r="D693" s="7" t="s">
        <v>1317</v>
      </c>
      <c r="E693" s="7"/>
      <c r="F693" s="6" t="s">
        <v>16</v>
      </c>
      <c r="G693" s="1" t="s">
        <v>2280</v>
      </c>
    </row>
    <row r="694" spans="1:7" ht="15.6" x14ac:dyDescent="0.35">
      <c r="A694" s="2" t="s">
        <v>1318</v>
      </c>
      <c r="B694" s="6" t="s">
        <v>1310</v>
      </c>
      <c r="C694" s="6" t="s">
        <v>14</v>
      </c>
      <c r="D694" s="7" t="s">
        <v>1319</v>
      </c>
      <c r="E694" s="7"/>
      <c r="F694" s="6" t="s">
        <v>16</v>
      </c>
      <c r="G694" s="1" t="s">
        <v>2281</v>
      </c>
    </row>
    <row r="695" spans="1:7" ht="15.6" x14ac:dyDescent="0.35">
      <c r="A695" s="2" t="s">
        <v>1320</v>
      </c>
      <c r="B695" s="6" t="s">
        <v>1310</v>
      </c>
      <c r="C695" s="6" t="s">
        <v>14</v>
      </c>
      <c r="D695" s="7" t="s">
        <v>1321</v>
      </c>
      <c r="E695" s="7"/>
      <c r="F695" s="6" t="s">
        <v>16</v>
      </c>
      <c r="G695" s="1" t="s">
        <v>2282</v>
      </c>
    </row>
    <row r="696" spans="1:7" ht="15.6" x14ac:dyDescent="0.35">
      <c r="A696" s="2" t="s">
        <v>1322</v>
      </c>
      <c r="B696" s="6" t="s">
        <v>1310</v>
      </c>
      <c r="C696" s="6" t="s">
        <v>14</v>
      </c>
      <c r="D696" s="7" t="s">
        <v>1323</v>
      </c>
      <c r="E696" s="7"/>
      <c r="F696" s="6" t="s">
        <v>16</v>
      </c>
      <c r="G696" s="1" t="s">
        <v>2283</v>
      </c>
    </row>
    <row r="697" spans="1:7" ht="15.6" x14ac:dyDescent="0.35">
      <c r="A697" s="2" t="s">
        <v>1324</v>
      </c>
      <c r="B697" s="6" t="s">
        <v>1310</v>
      </c>
      <c r="C697" s="6" t="s">
        <v>18</v>
      </c>
      <c r="D697" s="7" t="s">
        <v>1325</v>
      </c>
      <c r="E697" s="7"/>
      <c r="F697" s="6" t="s">
        <v>16</v>
      </c>
      <c r="G697" s="1" t="s">
        <v>2045</v>
      </c>
    </row>
    <row r="698" spans="1:7" ht="15.6" x14ac:dyDescent="0.35">
      <c r="A698" s="2" t="s">
        <v>1326</v>
      </c>
      <c r="B698" s="6" t="s">
        <v>1310</v>
      </c>
      <c r="C698" s="6" t="s">
        <v>18</v>
      </c>
      <c r="D698" s="7" t="s">
        <v>1327</v>
      </c>
      <c r="E698" s="7"/>
      <c r="F698" s="6" t="s">
        <v>20</v>
      </c>
      <c r="G698" s="1" t="s">
        <v>21</v>
      </c>
    </row>
    <row r="699" spans="1:7" ht="15.6" x14ac:dyDescent="0.35">
      <c r="A699" s="2" t="s">
        <v>1328</v>
      </c>
      <c r="B699" s="6" t="s">
        <v>1310</v>
      </c>
      <c r="C699" s="6" t="s">
        <v>18</v>
      </c>
      <c r="D699" s="7" t="s">
        <v>1329</v>
      </c>
      <c r="E699" s="7"/>
      <c r="F699" s="6" t="s">
        <v>16</v>
      </c>
      <c r="G699" s="1" t="s">
        <v>2284</v>
      </c>
    </row>
    <row r="700" spans="1:7" ht="15.6" x14ac:dyDescent="0.35">
      <c r="A700" s="2" t="s">
        <v>1330</v>
      </c>
      <c r="B700" s="6" t="s">
        <v>1331</v>
      </c>
      <c r="C700" s="6" t="s">
        <v>9</v>
      </c>
      <c r="D700" s="7" t="s">
        <v>1332</v>
      </c>
      <c r="E700" s="7"/>
      <c r="F700" s="6" t="s">
        <v>12</v>
      </c>
      <c r="G700" s="1" t="s">
        <v>2285</v>
      </c>
    </row>
    <row r="701" spans="1:7" ht="15.6" x14ac:dyDescent="0.35">
      <c r="A701" s="2" t="s">
        <v>1333</v>
      </c>
      <c r="B701" s="6" t="s">
        <v>1331</v>
      </c>
      <c r="C701" s="6" t="s">
        <v>18</v>
      </c>
      <c r="D701" s="7" t="s">
        <v>1334</v>
      </c>
      <c r="E701" s="7"/>
      <c r="F701" s="6" t="s">
        <v>20</v>
      </c>
      <c r="G701" s="1" t="s">
        <v>41</v>
      </c>
    </row>
    <row r="702" spans="1:7" ht="15.6" x14ac:dyDescent="0.35">
      <c r="A702" s="2" t="s">
        <v>1335</v>
      </c>
      <c r="B702" s="6" t="s">
        <v>1331</v>
      </c>
      <c r="C702" s="6" t="s">
        <v>14</v>
      </c>
      <c r="D702" s="7" t="s">
        <v>1336</v>
      </c>
      <c r="E702" s="7"/>
      <c r="F702" s="6" t="s">
        <v>16</v>
      </c>
      <c r="G702" s="1" t="s">
        <v>2286</v>
      </c>
    </row>
    <row r="703" spans="1:7" ht="15.6" x14ac:dyDescent="0.35">
      <c r="A703" s="2" t="s">
        <v>1337</v>
      </c>
      <c r="B703" s="6" t="s">
        <v>1331</v>
      </c>
      <c r="C703" s="6" t="s">
        <v>14</v>
      </c>
      <c r="D703" s="7" t="s">
        <v>1338</v>
      </c>
      <c r="E703" s="7"/>
      <c r="F703" s="6" t="s">
        <v>16</v>
      </c>
      <c r="G703" s="1" t="s">
        <v>2287</v>
      </c>
    </row>
    <row r="704" spans="1:7" ht="15.6" x14ac:dyDescent="0.35">
      <c r="A704" s="2" t="s">
        <v>1339</v>
      </c>
      <c r="B704" s="6" t="s">
        <v>1331</v>
      </c>
      <c r="C704" s="6" t="s">
        <v>14</v>
      </c>
      <c r="D704" s="7" t="s">
        <v>1340</v>
      </c>
      <c r="E704" s="7"/>
      <c r="F704" s="6" t="s">
        <v>16</v>
      </c>
      <c r="G704" s="1" t="s">
        <v>13</v>
      </c>
    </row>
    <row r="705" spans="1:7" ht="15.6" x14ac:dyDescent="0.35">
      <c r="A705" s="2" t="s">
        <v>1341</v>
      </c>
      <c r="B705" s="6" t="s">
        <v>1331</v>
      </c>
      <c r="C705" s="6" t="s">
        <v>14</v>
      </c>
      <c r="D705" s="7" t="s">
        <v>1342</v>
      </c>
      <c r="E705" s="7"/>
      <c r="F705" s="6" t="s">
        <v>16</v>
      </c>
      <c r="G705" s="1" t="s">
        <v>2288</v>
      </c>
    </row>
    <row r="706" spans="1:7" ht="15.6" x14ac:dyDescent="0.35">
      <c r="A706" s="2" t="s">
        <v>1343</v>
      </c>
      <c r="B706" s="6" t="s">
        <v>1331</v>
      </c>
      <c r="C706" s="6" t="s">
        <v>14</v>
      </c>
      <c r="D706" s="7" t="s">
        <v>1344</v>
      </c>
      <c r="E706" s="7"/>
      <c r="F706" s="6" t="s">
        <v>16</v>
      </c>
      <c r="G706" s="1" t="s">
        <v>31</v>
      </c>
    </row>
    <row r="707" spans="1:7" ht="15.6" x14ac:dyDescent="0.35">
      <c r="A707" s="2" t="s">
        <v>1345</v>
      </c>
      <c r="B707" s="6" t="s">
        <v>1331</v>
      </c>
      <c r="C707" s="6" t="s">
        <v>18</v>
      </c>
      <c r="D707" s="7" t="s">
        <v>1346</v>
      </c>
      <c r="E707" s="7"/>
      <c r="F707" s="6" t="s">
        <v>16</v>
      </c>
      <c r="G707" s="1" t="s">
        <v>2045</v>
      </c>
    </row>
    <row r="708" spans="1:7" ht="15.6" x14ac:dyDescent="0.35">
      <c r="A708" s="2" t="s">
        <v>1347</v>
      </c>
      <c r="B708" s="6" t="s">
        <v>1331</v>
      </c>
      <c r="C708" s="6" t="s">
        <v>18</v>
      </c>
      <c r="D708" s="7" t="s">
        <v>1348</v>
      </c>
      <c r="E708" s="7"/>
      <c r="F708" s="6" t="s">
        <v>20</v>
      </c>
      <c r="G708" s="1" t="s">
        <v>21</v>
      </c>
    </row>
    <row r="709" spans="1:7" ht="15.6" x14ac:dyDescent="0.35">
      <c r="A709" s="2" t="s">
        <v>1349</v>
      </c>
      <c r="B709" s="6" t="s">
        <v>1331</v>
      </c>
      <c r="C709" s="6" t="s">
        <v>18</v>
      </c>
      <c r="D709" s="7" t="s">
        <v>1350</v>
      </c>
      <c r="E709" s="7"/>
      <c r="F709" s="6" t="s">
        <v>16</v>
      </c>
      <c r="G709" s="1" t="s">
        <v>2289</v>
      </c>
    </row>
    <row r="710" spans="1:7" ht="15.6" x14ac:dyDescent="0.35">
      <c r="A710" s="2" t="s">
        <v>1351</v>
      </c>
      <c r="B710" s="6" t="s">
        <v>1352</v>
      </c>
      <c r="C710" s="6" t="s">
        <v>9</v>
      </c>
      <c r="D710" s="7" t="s">
        <v>1353</v>
      </c>
      <c r="E710" s="7" t="s">
        <v>1354</v>
      </c>
      <c r="F710" s="6" t="s">
        <v>12</v>
      </c>
      <c r="G710" s="1" t="s">
        <v>2290</v>
      </c>
    </row>
    <row r="711" spans="1:7" ht="15.6" x14ac:dyDescent="0.35">
      <c r="A711" s="2" t="s">
        <v>1355</v>
      </c>
      <c r="B711" s="6" t="s">
        <v>1352</v>
      </c>
      <c r="C711" s="6" t="s">
        <v>14</v>
      </c>
      <c r="D711" s="7" t="s">
        <v>1356</v>
      </c>
      <c r="E711" s="7" t="s">
        <v>1354</v>
      </c>
      <c r="F711" s="6" t="s">
        <v>16</v>
      </c>
      <c r="G711" s="1" t="s">
        <v>2291</v>
      </c>
    </row>
    <row r="712" spans="1:7" ht="15.6" x14ac:dyDescent="0.35">
      <c r="A712" s="2" t="s">
        <v>1357</v>
      </c>
      <c r="B712" s="6" t="s">
        <v>1352</v>
      </c>
      <c r="C712" s="6" t="s">
        <v>14</v>
      </c>
      <c r="D712" s="7" t="s">
        <v>1358</v>
      </c>
      <c r="E712" s="7" t="s">
        <v>1354</v>
      </c>
      <c r="F712" s="6" t="s">
        <v>16</v>
      </c>
      <c r="G712" s="1" t="s">
        <v>2292</v>
      </c>
    </row>
    <row r="713" spans="1:7" ht="15.6" x14ac:dyDescent="0.35">
      <c r="A713" s="2" t="s">
        <v>1359</v>
      </c>
      <c r="B713" s="6" t="s">
        <v>1352</v>
      </c>
      <c r="C713" s="6" t="s">
        <v>14</v>
      </c>
      <c r="D713" s="7" t="s">
        <v>1360</v>
      </c>
      <c r="E713" s="7" t="s">
        <v>1354</v>
      </c>
      <c r="F713" s="6" t="s">
        <v>16</v>
      </c>
      <c r="G713" s="1" t="s">
        <v>2293</v>
      </c>
    </row>
    <row r="714" spans="1:7" ht="15.6" x14ac:dyDescent="0.35">
      <c r="A714" s="2" t="s">
        <v>1361</v>
      </c>
      <c r="B714" s="6" t="s">
        <v>1352</v>
      </c>
      <c r="C714" s="6" t="s">
        <v>14</v>
      </c>
      <c r="D714" s="7" t="s">
        <v>1362</v>
      </c>
      <c r="E714" s="7" t="s">
        <v>1354</v>
      </c>
      <c r="F714" s="6" t="s">
        <v>16</v>
      </c>
      <c r="G714" s="1" t="s">
        <v>2294</v>
      </c>
    </row>
    <row r="715" spans="1:7" ht="15.6" x14ac:dyDescent="0.35">
      <c r="A715" s="2" t="s">
        <v>1363</v>
      </c>
      <c r="B715" s="6" t="s">
        <v>1352</v>
      </c>
      <c r="C715" s="6" t="s">
        <v>14</v>
      </c>
      <c r="D715" s="7" t="s">
        <v>1364</v>
      </c>
      <c r="E715" s="7" t="s">
        <v>1354</v>
      </c>
      <c r="F715" s="6" t="s">
        <v>26</v>
      </c>
      <c r="G715" s="1" t="s">
        <v>2295</v>
      </c>
    </row>
    <row r="716" spans="1:7" ht="15.6" x14ac:dyDescent="0.35">
      <c r="A716" s="2" t="s">
        <v>1365</v>
      </c>
      <c r="B716" s="6" t="s">
        <v>1352</v>
      </c>
      <c r="C716" s="6" t="s">
        <v>14</v>
      </c>
      <c r="D716" s="7" t="s">
        <v>1366</v>
      </c>
      <c r="E716" s="7" t="s">
        <v>1354</v>
      </c>
      <c r="F716" s="6" t="s">
        <v>16</v>
      </c>
      <c r="G716" s="1" t="s">
        <v>2296</v>
      </c>
    </row>
    <row r="717" spans="1:7" ht="15.6" x14ac:dyDescent="0.35">
      <c r="A717" s="2" t="s">
        <v>1367</v>
      </c>
      <c r="B717" s="6" t="s">
        <v>1352</v>
      </c>
      <c r="C717" s="6" t="s">
        <v>18</v>
      </c>
      <c r="D717" s="7" t="s">
        <v>1368</v>
      </c>
      <c r="E717" s="7" t="s">
        <v>1354</v>
      </c>
      <c r="F717" s="6" t="s">
        <v>20</v>
      </c>
      <c r="G717" s="1" t="s">
        <v>250</v>
      </c>
    </row>
    <row r="718" spans="1:7" ht="15.6" x14ac:dyDescent="0.35">
      <c r="A718" s="2" t="s">
        <v>1369</v>
      </c>
      <c r="B718" s="6" t="s">
        <v>1352</v>
      </c>
      <c r="C718" s="6" t="s">
        <v>18</v>
      </c>
      <c r="D718" s="7" t="s">
        <v>1370</v>
      </c>
      <c r="E718" s="7" t="s">
        <v>1354</v>
      </c>
      <c r="F718" s="6" t="s">
        <v>20</v>
      </c>
      <c r="G718" s="1" t="s">
        <v>2297</v>
      </c>
    </row>
    <row r="719" spans="1:7" ht="15.6" x14ac:dyDescent="0.35">
      <c r="A719" s="2" t="s">
        <v>1371</v>
      </c>
      <c r="B719" s="6" t="s">
        <v>1352</v>
      </c>
      <c r="C719" s="6" t="s">
        <v>18</v>
      </c>
      <c r="D719" s="7" t="s">
        <v>1372</v>
      </c>
      <c r="E719" s="7" t="s">
        <v>1354</v>
      </c>
      <c r="F719" s="6" t="s">
        <v>20</v>
      </c>
      <c r="G719" s="1" t="s">
        <v>2298</v>
      </c>
    </row>
    <row r="720" spans="1:7" ht="15.6" x14ac:dyDescent="0.35">
      <c r="A720" s="2" t="s">
        <v>1373</v>
      </c>
      <c r="B720" s="6" t="s">
        <v>1374</v>
      </c>
      <c r="C720" s="6" t="s">
        <v>9</v>
      </c>
      <c r="D720" s="7" t="s">
        <v>1375</v>
      </c>
      <c r="E720" s="7" t="s">
        <v>1376</v>
      </c>
      <c r="F720" s="6" t="s">
        <v>12</v>
      </c>
      <c r="G720" s="1" t="s">
        <v>2299</v>
      </c>
    </row>
    <row r="721" spans="1:7" ht="15.6" x14ac:dyDescent="0.35">
      <c r="A721" s="2" t="s">
        <v>1377</v>
      </c>
      <c r="B721" s="6" t="s">
        <v>1374</v>
      </c>
      <c r="C721" s="6" t="s">
        <v>14</v>
      </c>
      <c r="D721" s="7" t="s">
        <v>1378</v>
      </c>
      <c r="E721" s="7" t="s">
        <v>1376</v>
      </c>
      <c r="F721" s="6" t="s">
        <v>20</v>
      </c>
      <c r="G721" s="1" t="s">
        <v>2300</v>
      </c>
    </row>
    <row r="722" spans="1:7" ht="15.6" x14ac:dyDescent="0.35">
      <c r="A722" s="2" t="s">
        <v>1379</v>
      </c>
      <c r="B722" s="6" t="s">
        <v>1374</v>
      </c>
      <c r="C722" s="6" t="s">
        <v>14</v>
      </c>
      <c r="D722" s="7" t="s">
        <v>1380</v>
      </c>
      <c r="E722" s="7" t="s">
        <v>1376</v>
      </c>
      <c r="F722" s="6" t="s">
        <v>16</v>
      </c>
      <c r="G722" s="1" t="s">
        <v>2301</v>
      </c>
    </row>
    <row r="723" spans="1:7" ht="15.6" x14ac:dyDescent="0.35">
      <c r="A723" s="2" t="s">
        <v>1381</v>
      </c>
      <c r="B723" s="6" t="s">
        <v>1374</v>
      </c>
      <c r="C723" s="6" t="s">
        <v>14</v>
      </c>
      <c r="D723" s="7" t="s">
        <v>1382</v>
      </c>
      <c r="E723" s="7" t="s">
        <v>1376</v>
      </c>
      <c r="F723" s="6" t="s">
        <v>16</v>
      </c>
      <c r="G723" s="1" t="s">
        <v>2302</v>
      </c>
    </row>
    <row r="724" spans="1:7" ht="15.6" x14ac:dyDescent="0.35">
      <c r="A724" s="2" t="s">
        <v>1383</v>
      </c>
      <c r="B724" s="6" t="s">
        <v>1374</v>
      </c>
      <c r="C724" s="6" t="s">
        <v>14</v>
      </c>
      <c r="D724" s="7" t="s">
        <v>1384</v>
      </c>
      <c r="E724" s="7" t="s">
        <v>1376</v>
      </c>
      <c r="F724" s="6" t="s">
        <v>16</v>
      </c>
      <c r="G724" s="1" t="s">
        <v>2303</v>
      </c>
    </row>
    <row r="725" spans="1:7" ht="15.6" x14ac:dyDescent="0.35">
      <c r="A725" s="2" t="s">
        <v>1385</v>
      </c>
      <c r="B725" s="6" t="s">
        <v>1374</v>
      </c>
      <c r="C725" s="6" t="s">
        <v>14</v>
      </c>
      <c r="D725" s="7" t="s">
        <v>1386</v>
      </c>
      <c r="E725" s="7" t="s">
        <v>1376</v>
      </c>
      <c r="F725" s="6" t="s">
        <v>16</v>
      </c>
      <c r="G725" s="1" t="s">
        <v>2304</v>
      </c>
    </row>
    <row r="726" spans="1:7" ht="15.6" x14ac:dyDescent="0.35">
      <c r="A726" s="2" t="s">
        <v>1387</v>
      </c>
      <c r="B726" s="6" t="s">
        <v>1374</v>
      </c>
      <c r="C726" s="6" t="s">
        <v>14</v>
      </c>
      <c r="D726" s="7" t="s">
        <v>1388</v>
      </c>
      <c r="E726" s="7" t="s">
        <v>1376</v>
      </c>
      <c r="F726" s="6" t="s">
        <v>20</v>
      </c>
      <c r="G726" s="1" t="s">
        <v>2305</v>
      </c>
    </row>
    <row r="727" spans="1:7" ht="15.6" x14ac:dyDescent="0.35">
      <c r="A727" s="2" t="s">
        <v>1389</v>
      </c>
      <c r="B727" s="6" t="s">
        <v>1374</v>
      </c>
      <c r="C727" s="6" t="s">
        <v>18</v>
      </c>
      <c r="D727" s="7" t="s">
        <v>1390</v>
      </c>
      <c r="E727" s="7" t="s">
        <v>1376</v>
      </c>
      <c r="F727" s="6" t="s">
        <v>20</v>
      </c>
      <c r="G727" s="1" t="s">
        <v>2306</v>
      </c>
    </row>
    <row r="728" spans="1:7" ht="15.6" x14ac:dyDescent="0.35">
      <c r="A728" s="2" t="s">
        <v>1391</v>
      </c>
      <c r="B728" s="6" t="s">
        <v>1374</v>
      </c>
      <c r="C728" s="6" t="s">
        <v>18</v>
      </c>
      <c r="D728" s="7" t="s">
        <v>1392</v>
      </c>
      <c r="E728" s="7" t="s">
        <v>1376</v>
      </c>
      <c r="F728" s="6" t="s">
        <v>20</v>
      </c>
      <c r="G728" s="1" t="s">
        <v>2307</v>
      </c>
    </row>
    <row r="729" spans="1:7" ht="15.6" x14ac:dyDescent="0.35">
      <c r="A729" s="2" t="s">
        <v>1393</v>
      </c>
      <c r="B729" s="6" t="s">
        <v>1374</v>
      </c>
      <c r="C729" s="6" t="s">
        <v>18</v>
      </c>
      <c r="D729" s="7" t="s">
        <v>1394</v>
      </c>
      <c r="E729" s="7" t="s">
        <v>1376</v>
      </c>
      <c r="F729" s="6" t="s">
        <v>20</v>
      </c>
      <c r="G729" s="1" t="s">
        <v>2308</v>
      </c>
    </row>
    <row r="730" spans="1:7" ht="15.6" x14ac:dyDescent="0.35">
      <c r="A730" s="2" t="s">
        <v>1395</v>
      </c>
      <c r="B730" s="6" t="s">
        <v>1396</v>
      </c>
      <c r="C730" s="6" t="s">
        <v>9</v>
      </c>
      <c r="D730" s="7" t="s">
        <v>1397</v>
      </c>
      <c r="E730" s="7" t="s">
        <v>1398</v>
      </c>
      <c r="F730" s="6" t="s">
        <v>12</v>
      </c>
      <c r="G730" s="1" t="s">
        <v>2309</v>
      </c>
    </row>
    <row r="731" spans="1:7" ht="15.6" x14ac:dyDescent="0.35">
      <c r="A731" s="2" t="s">
        <v>1399</v>
      </c>
      <c r="B731" s="6" t="s">
        <v>1396</v>
      </c>
      <c r="C731" s="6" t="s">
        <v>14</v>
      </c>
      <c r="D731" s="7" t="s">
        <v>1400</v>
      </c>
      <c r="E731" s="7" t="s">
        <v>1398</v>
      </c>
      <c r="F731" s="6" t="s">
        <v>20</v>
      </c>
      <c r="G731" s="1" t="s">
        <v>1773</v>
      </c>
    </row>
    <row r="732" spans="1:7" ht="15.6" x14ac:dyDescent="0.35">
      <c r="A732" s="2" t="s">
        <v>1401</v>
      </c>
      <c r="B732" s="6" t="s">
        <v>1396</v>
      </c>
      <c r="C732" s="6" t="s">
        <v>14</v>
      </c>
      <c r="D732" s="7" t="s">
        <v>1402</v>
      </c>
      <c r="E732" s="7" t="s">
        <v>1398</v>
      </c>
      <c r="F732" s="6" t="s">
        <v>20</v>
      </c>
      <c r="G732" s="1" t="s">
        <v>229</v>
      </c>
    </row>
    <row r="733" spans="1:7" ht="15.6" x14ac:dyDescent="0.35">
      <c r="A733" s="2" t="s">
        <v>1403</v>
      </c>
      <c r="B733" s="6" t="s">
        <v>1396</v>
      </c>
      <c r="C733" s="6" t="s">
        <v>14</v>
      </c>
      <c r="D733" s="7" t="s">
        <v>1404</v>
      </c>
      <c r="E733" s="7" t="s">
        <v>1398</v>
      </c>
      <c r="F733" s="6" t="s">
        <v>20</v>
      </c>
      <c r="G733" s="1" t="s">
        <v>2310</v>
      </c>
    </row>
    <row r="734" spans="1:7" ht="15.6" x14ac:dyDescent="0.35">
      <c r="A734" s="2" t="s">
        <v>1405</v>
      </c>
      <c r="B734" s="6" t="s">
        <v>1396</v>
      </c>
      <c r="C734" s="6" t="s">
        <v>14</v>
      </c>
      <c r="D734" s="7" t="s">
        <v>1406</v>
      </c>
      <c r="E734" s="7" t="s">
        <v>1398</v>
      </c>
      <c r="F734" s="6" t="s">
        <v>20</v>
      </c>
      <c r="G734" s="1" t="s">
        <v>2311</v>
      </c>
    </row>
    <row r="735" spans="1:7" ht="15.6" x14ac:dyDescent="0.35">
      <c r="A735" s="2" t="s">
        <v>1407</v>
      </c>
      <c r="B735" s="6" t="s">
        <v>1396</v>
      </c>
      <c r="C735" s="6" t="s">
        <v>14</v>
      </c>
      <c r="D735" s="7" t="s">
        <v>1408</v>
      </c>
      <c r="E735" s="7" t="s">
        <v>1398</v>
      </c>
      <c r="F735" s="6" t="s">
        <v>20</v>
      </c>
      <c r="G735" s="1" t="s">
        <v>407</v>
      </c>
    </row>
    <row r="736" spans="1:7" ht="15.6" x14ac:dyDescent="0.35">
      <c r="A736" s="2" t="s">
        <v>1409</v>
      </c>
      <c r="B736" s="6" t="s">
        <v>1396</v>
      </c>
      <c r="C736" s="6" t="s">
        <v>14</v>
      </c>
      <c r="D736" s="7" t="s">
        <v>1410</v>
      </c>
      <c r="E736" s="7" t="s">
        <v>1398</v>
      </c>
      <c r="F736" s="6" t="s">
        <v>16</v>
      </c>
      <c r="G736" s="1" t="s">
        <v>2312</v>
      </c>
    </row>
    <row r="737" spans="1:7" ht="15.6" x14ac:dyDescent="0.35">
      <c r="A737" s="2" t="s">
        <v>1411</v>
      </c>
      <c r="B737" s="6" t="s">
        <v>1396</v>
      </c>
      <c r="C737" s="6" t="s">
        <v>18</v>
      </c>
      <c r="D737" s="7" t="s">
        <v>1412</v>
      </c>
      <c r="E737" s="7" t="s">
        <v>1398</v>
      </c>
      <c r="F737" s="6" t="s">
        <v>20</v>
      </c>
      <c r="G737" s="1" t="s">
        <v>1773</v>
      </c>
    </row>
    <row r="738" spans="1:7" ht="15.6" x14ac:dyDescent="0.35">
      <c r="A738" s="2" t="s">
        <v>1413</v>
      </c>
      <c r="B738" s="6" t="s">
        <v>1396</v>
      </c>
      <c r="C738" s="6" t="s">
        <v>18</v>
      </c>
      <c r="D738" s="7" t="s">
        <v>1414</v>
      </c>
      <c r="E738" s="7" t="s">
        <v>1398</v>
      </c>
      <c r="F738" s="6" t="s">
        <v>20</v>
      </c>
      <c r="G738" s="1" t="s">
        <v>1333</v>
      </c>
    </row>
    <row r="739" spans="1:7" ht="15.6" x14ac:dyDescent="0.35">
      <c r="A739" s="2" t="s">
        <v>1415</v>
      </c>
      <c r="B739" s="6" t="s">
        <v>1396</v>
      </c>
      <c r="C739" s="6" t="s">
        <v>18</v>
      </c>
      <c r="D739" s="7" t="s">
        <v>1416</v>
      </c>
      <c r="E739" s="7" t="s">
        <v>1398</v>
      </c>
      <c r="F739" s="6" t="s">
        <v>16</v>
      </c>
      <c r="G739" s="1" t="s">
        <v>2312</v>
      </c>
    </row>
    <row r="740" spans="1:7" ht="15.6" x14ac:dyDescent="0.35">
      <c r="A740" s="2" t="s">
        <v>1417</v>
      </c>
      <c r="B740" s="6" t="s">
        <v>1418</v>
      </c>
      <c r="C740" s="6" t="s">
        <v>9</v>
      </c>
      <c r="D740" s="7" t="s">
        <v>1419</v>
      </c>
      <c r="E740" s="7" t="s">
        <v>1420</v>
      </c>
      <c r="F740" s="6" t="s">
        <v>12</v>
      </c>
      <c r="G740" s="1" t="s">
        <v>2313</v>
      </c>
    </row>
    <row r="741" spans="1:7" ht="15.6" x14ac:dyDescent="0.35">
      <c r="A741" s="2" t="s">
        <v>1421</v>
      </c>
      <c r="B741" s="6" t="s">
        <v>1418</v>
      </c>
      <c r="C741" s="6" t="s">
        <v>14</v>
      </c>
      <c r="D741" s="7" t="s">
        <v>1422</v>
      </c>
      <c r="E741" s="7" t="s">
        <v>1420</v>
      </c>
      <c r="F741" s="6" t="s">
        <v>20</v>
      </c>
      <c r="G741" s="1" t="s">
        <v>2314</v>
      </c>
    </row>
    <row r="742" spans="1:7" ht="15.6" x14ac:dyDescent="0.35">
      <c r="A742" s="2" t="s">
        <v>1423</v>
      </c>
      <c r="B742" s="6" t="s">
        <v>1418</v>
      </c>
      <c r="C742" s="6" t="s">
        <v>14</v>
      </c>
      <c r="D742" s="7" t="s">
        <v>1424</v>
      </c>
      <c r="E742" s="7" t="s">
        <v>1420</v>
      </c>
      <c r="F742" s="6" t="s">
        <v>20</v>
      </c>
      <c r="G742" s="1" t="s">
        <v>2315</v>
      </c>
    </row>
    <row r="743" spans="1:7" ht="15.6" x14ac:dyDescent="0.35">
      <c r="A743" s="2" t="s">
        <v>1425</v>
      </c>
      <c r="B743" s="6" t="s">
        <v>1418</v>
      </c>
      <c r="C743" s="6" t="s">
        <v>14</v>
      </c>
      <c r="D743" s="7" t="s">
        <v>1426</v>
      </c>
      <c r="E743" s="7" t="s">
        <v>1420</v>
      </c>
      <c r="F743" s="6" t="s">
        <v>20</v>
      </c>
      <c r="G743" s="1" t="s">
        <v>2316</v>
      </c>
    </row>
    <row r="744" spans="1:7" ht="15.6" x14ac:dyDescent="0.35">
      <c r="A744" s="2" t="s">
        <v>1427</v>
      </c>
      <c r="B744" s="6" t="s">
        <v>1418</v>
      </c>
      <c r="C744" s="6" t="s">
        <v>14</v>
      </c>
      <c r="D744" s="7" t="s">
        <v>1428</v>
      </c>
      <c r="E744" s="7" t="s">
        <v>1420</v>
      </c>
      <c r="F744" s="6" t="s">
        <v>20</v>
      </c>
      <c r="G744" s="1" t="s">
        <v>2317</v>
      </c>
    </row>
    <row r="745" spans="1:7" ht="15.6" x14ac:dyDescent="0.35">
      <c r="A745" s="2" t="s">
        <v>1429</v>
      </c>
      <c r="B745" s="6" t="s">
        <v>1418</v>
      </c>
      <c r="C745" s="6" t="s">
        <v>14</v>
      </c>
      <c r="D745" s="7" t="s">
        <v>1430</v>
      </c>
      <c r="E745" s="7" t="s">
        <v>1420</v>
      </c>
      <c r="F745" s="6" t="s">
        <v>20</v>
      </c>
      <c r="G745" s="1" t="s">
        <v>2318</v>
      </c>
    </row>
    <row r="746" spans="1:7" ht="15.6" x14ac:dyDescent="0.35">
      <c r="A746" s="2" t="s">
        <v>1431</v>
      </c>
      <c r="B746" s="6" t="s">
        <v>1418</v>
      </c>
      <c r="C746" s="6" t="s">
        <v>14</v>
      </c>
      <c r="D746" s="7" t="s">
        <v>1432</v>
      </c>
      <c r="E746" s="7" t="s">
        <v>1420</v>
      </c>
      <c r="F746" s="6" t="s">
        <v>20</v>
      </c>
      <c r="G746" s="1" t="s">
        <v>2319</v>
      </c>
    </row>
    <row r="747" spans="1:7" ht="15.6" x14ac:dyDescent="0.35">
      <c r="A747" s="2" t="s">
        <v>1433</v>
      </c>
      <c r="B747" s="6" t="s">
        <v>1418</v>
      </c>
      <c r="C747" s="6" t="s">
        <v>18</v>
      </c>
      <c r="D747" s="7" t="s">
        <v>1434</v>
      </c>
      <c r="E747" s="7" t="s">
        <v>1420</v>
      </c>
      <c r="F747" s="6" t="s">
        <v>20</v>
      </c>
      <c r="G747" s="1" t="s">
        <v>2320</v>
      </c>
    </row>
    <row r="748" spans="1:7" ht="15.6" x14ac:dyDescent="0.35">
      <c r="A748" s="2" t="s">
        <v>1435</v>
      </c>
      <c r="B748" s="6" t="s">
        <v>1418</v>
      </c>
      <c r="C748" s="6" t="s">
        <v>18</v>
      </c>
      <c r="D748" s="7" t="s">
        <v>1436</v>
      </c>
      <c r="E748" s="7" t="s">
        <v>1420</v>
      </c>
      <c r="F748" s="6" t="s">
        <v>20</v>
      </c>
      <c r="G748" s="1" t="s">
        <v>2321</v>
      </c>
    </row>
    <row r="749" spans="1:7" ht="15.6" x14ac:dyDescent="0.35">
      <c r="A749" s="2" t="s">
        <v>1437</v>
      </c>
      <c r="B749" s="6" t="s">
        <v>1418</v>
      </c>
      <c r="C749" s="6" t="s">
        <v>18</v>
      </c>
      <c r="D749" s="7" t="s">
        <v>1438</v>
      </c>
      <c r="E749" s="7" t="s">
        <v>1420</v>
      </c>
      <c r="F749" s="6" t="s">
        <v>20</v>
      </c>
      <c r="G749" s="1" t="s">
        <v>2322</v>
      </c>
    </row>
    <row r="750" spans="1:7" ht="15.6" x14ac:dyDescent="0.35">
      <c r="A750" s="2" t="s">
        <v>1439</v>
      </c>
      <c r="B750" s="6" t="s">
        <v>1440</v>
      </c>
      <c r="C750" s="6" t="s">
        <v>9</v>
      </c>
      <c r="D750" s="7" t="s">
        <v>1441</v>
      </c>
      <c r="E750" s="7" t="s">
        <v>1442</v>
      </c>
      <c r="F750" s="6" t="s">
        <v>12</v>
      </c>
      <c r="G750" s="1" t="s">
        <v>2323</v>
      </c>
    </row>
    <row r="751" spans="1:7" ht="15.6" x14ac:dyDescent="0.35">
      <c r="A751" s="2" t="s">
        <v>1443</v>
      </c>
      <c r="B751" s="6" t="s">
        <v>1440</v>
      </c>
      <c r="C751" s="6" t="s">
        <v>14</v>
      </c>
      <c r="D751" s="7" t="s">
        <v>1444</v>
      </c>
      <c r="E751" s="7" t="s">
        <v>1442</v>
      </c>
      <c r="F751" s="6" t="s">
        <v>20</v>
      </c>
      <c r="G751" s="1" t="s">
        <v>2324</v>
      </c>
    </row>
    <row r="752" spans="1:7" ht="15.6" x14ac:dyDescent="0.35">
      <c r="A752" s="2" t="s">
        <v>1445</v>
      </c>
      <c r="B752" s="6" t="s">
        <v>1440</v>
      </c>
      <c r="C752" s="6" t="s">
        <v>14</v>
      </c>
      <c r="D752" s="7" t="s">
        <v>1446</v>
      </c>
      <c r="E752" s="7" t="s">
        <v>1442</v>
      </c>
      <c r="F752" s="6" t="s">
        <v>20</v>
      </c>
      <c r="G752" s="1" t="s">
        <v>2325</v>
      </c>
    </row>
    <row r="753" spans="1:7" ht="15.6" x14ac:dyDescent="0.35">
      <c r="A753" s="2" t="s">
        <v>1447</v>
      </c>
      <c r="B753" s="6" t="s">
        <v>1440</v>
      </c>
      <c r="C753" s="6" t="s">
        <v>14</v>
      </c>
      <c r="D753" s="7" t="s">
        <v>1448</v>
      </c>
      <c r="E753" s="7" t="s">
        <v>1442</v>
      </c>
      <c r="F753" s="6" t="s">
        <v>20</v>
      </c>
      <c r="G753" s="1" t="s">
        <v>2326</v>
      </c>
    </row>
    <row r="754" spans="1:7" ht="15.6" x14ac:dyDescent="0.35">
      <c r="A754" s="2" t="s">
        <v>1449</v>
      </c>
      <c r="B754" s="6" t="s">
        <v>1440</v>
      </c>
      <c r="C754" s="6" t="s">
        <v>14</v>
      </c>
      <c r="D754" s="7" t="s">
        <v>1450</v>
      </c>
      <c r="E754" s="7" t="s">
        <v>1442</v>
      </c>
      <c r="F754" s="6" t="s">
        <v>20</v>
      </c>
      <c r="G754" s="1" t="s">
        <v>2327</v>
      </c>
    </row>
    <row r="755" spans="1:7" ht="15.6" x14ac:dyDescent="0.35">
      <c r="A755" s="2" t="s">
        <v>1451</v>
      </c>
      <c r="B755" s="6" t="s">
        <v>1440</v>
      </c>
      <c r="C755" s="6" t="s">
        <v>14</v>
      </c>
      <c r="D755" s="7" t="s">
        <v>1452</v>
      </c>
      <c r="E755" s="7" t="s">
        <v>1442</v>
      </c>
      <c r="F755" s="6" t="s">
        <v>20</v>
      </c>
      <c r="G755" s="1" t="s">
        <v>2328</v>
      </c>
    </row>
    <row r="756" spans="1:7" ht="15.6" x14ac:dyDescent="0.35">
      <c r="A756" s="2" t="s">
        <v>1453</v>
      </c>
      <c r="B756" s="6" t="s">
        <v>1440</v>
      </c>
      <c r="C756" s="6" t="s">
        <v>14</v>
      </c>
      <c r="D756" s="7" t="s">
        <v>1454</v>
      </c>
      <c r="E756" s="7" t="s">
        <v>1442</v>
      </c>
      <c r="F756" s="6" t="s">
        <v>20</v>
      </c>
      <c r="G756" s="1" t="s">
        <v>2329</v>
      </c>
    </row>
    <row r="757" spans="1:7" ht="15.6" x14ac:dyDescent="0.35">
      <c r="A757" s="2" t="s">
        <v>1455</v>
      </c>
      <c r="B757" s="6" t="s">
        <v>1440</v>
      </c>
      <c r="C757" s="6" t="s">
        <v>18</v>
      </c>
      <c r="D757" s="7" t="s">
        <v>1456</v>
      </c>
      <c r="E757" s="7" t="s">
        <v>1442</v>
      </c>
      <c r="F757" s="6" t="s">
        <v>20</v>
      </c>
      <c r="G757" s="1" t="s">
        <v>2330</v>
      </c>
    </row>
    <row r="758" spans="1:7" ht="15.6" x14ac:dyDescent="0.35">
      <c r="A758" s="2" t="s">
        <v>1457</v>
      </c>
      <c r="B758" s="6" t="s">
        <v>1440</v>
      </c>
      <c r="C758" s="6" t="s">
        <v>18</v>
      </c>
      <c r="D758" s="7" t="s">
        <v>1458</v>
      </c>
      <c r="E758" s="7" t="s">
        <v>1442</v>
      </c>
      <c r="F758" s="6" t="s">
        <v>20</v>
      </c>
      <c r="G758" s="1" t="s">
        <v>2331</v>
      </c>
    </row>
    <row r="759" spans="1:7" ht="15.6" x14ac:dyDescent="0.35">
      <c r="A759" s="2" t="s">
        <v>1459</v>
      </c>
      <c r="B759" s="6" t="s">
        <v>1440</v>
      </c>
      <c r="C759" s="6" t="s">
        <v>18</v>
      </c>
      <c r="D759" s="7" t="s">
        <v>1460</v>
      </c>
      <c r="E759" s="7" t="s">
        <v>1442</v>
      </c>
      <c r="F759" s="6" t="s">
        <v>20</v>
      </c>
      <c r="G759" s="1" t="s">
        <v>2332</v>
      </c>
    </row>
    <row r="760" spans="1:7" ht="15.6" x14ac:dyDescent="0.35">
      <c r="A760" s="2" t="s">
        <v>1461</v>
      </c>
      <c r="B760" s="6" t="s">
        <v>1462</v>
      </c>
      <c r="C760" s="6" t="s">
        <v>9</v>
      </c>
      <c r="D760" s="7" t="s">
        <v>1463</v>
      </c>
      <c r="E760" s="7" t="s">
        <v>1464</v>
      </c>
      <c r="F760" s="6" t="s">
        <v>12</v>
      </c>
      <c r="G760" s="1" t="s">
        <v>2333</v>
      </c>
    </row>
    <row r="761" spans="1:7" ht="15.6" x14ac:dyDescent="0.35">
      <c r="A761" s="2" t="s">
        <v>1465</v>
      </c>
      <c r="B761" s="6" t="s">
        <v>1462</v>
      </c>
      <c r="C761" s="6" t="s">
        <v>14</v>
      </c>
      <c r="D761" s="7" t="s">
        <v>1466</v>
      </c>
      <c r="E761" s="7" t="s">
        <v>1464</v>
      </c>
      <c r="F761" s="6" t="s">
        <v>20</v>
      </c>
      <c r="G761" s="1" t="s">
        <v>2334</v>
      </c>
    </row>
    <row r="762" spans="1:7" ht="15.6" x14ac:dyDescent="0.35">
      <c r="A762" s="2" t="s">
        <v>1467</v>
      </c>
      <c r="B762" s="6" t="s">
        <v>1462</v>
      </c>
      <c r="C762" s="6" t="s">
        <v>14</v>
      </c>
      <c r="D762" s="7" t="s">
        <v>1468</v>
      </c>
      <c r="E762" s="7" t="s">
        <v>1464</v>
      </c>
      <c r="F762" s="6" t="s">
        <v>20</v>
      </c>
      <c r="G762" s="1" t="s">
        <v>2335</v>
      </c>
    </row>
    <row r="763" spans="1:7" ht="15.6" x14ac:dyDescent="0.35">
      <c r="A763" s="2" t="s">
        <v>1469</v>
      </c>
      <c r="B763" s="6" t="s">
        <v>1462</v>
      </c>
      <c r="C763" s="6" t="s">
        <v>14</v>
      </c>
      <c r="D763" s="7" t="s">
        <v>1470</v>
      </c>
      <c r="E763" s="7" t="s">
        <v>1464</v>
      </c>
      <c r="F763" s="6" t="s">
        <v>20</v>
      </c>
      <c r="G763" s="1" t="s">
        <v>2336</v>
      </c>
    </row>
    <row r="764" spans="1:7" ht="15.6" x14ac:dyDescent="0.35">
      <c r="A764" s="2" t="s">
        <v>1471</v>
      </c>
      <c r="B764" s="6" t="s">
        <v>1462</v>
      </c>
      <c r="C764" s="6" t="s">
        <v>14</v>
      </c>
      <c r="D764" s="7" t="s">
        <v>1472</v>
      </c>
      <c r="E764" s="7" t="s">
        <v>1464</v>
      </c>
      <c r="F764" s="6" t="s">
        <v>20</v>
      </c>
      <c r="G764" s="1" t="s">
        <v>2337</v>
      </c>
    </row>
    <row r="765" spans="1:7" ht="15.6" x14ac:dyDescent="0.35">
      <c r="A765" s="2" t="s">
        <v>1473</v>
      </c>
      <c r="B765" s="6" t="s">
        <v>1462</v>
      </c>
      <c r="C765" s="6" t="s">
        <v>14</v>
      </c>
      <c r="D765" s="7" t="s">
        <v>1474</v>
      </c>
      <c r="E765" s="7" t="s">
        <v>1464</v>
      </c>
      <c r="F765" s="6" t="s">
        <v>20</v>
      </c>
      <c r="G765" s="1" t="s">
        <v>2338</v>
      </c>
    </row>
    <row r="766" spans="1:7" ht="15.6" x14ac:dyDescent="0.35">
      <c r="A766" s="2" t="s">
        <v>1475</v>
      </c>
      <c r="B766" s="6" t="s">
        <v>1462</v>
      </c>
      <c r="C766" s="6" t="s">
        <v>14</v>
      </c>
      <c r="D766" s="7" t="s">
        <v>1476</v>
      </c>
      <c r="E766" s="7" t="s">
        <v>1464</v>
      </c>
      <c r="F766" s="6" t="s">
        <v>20</v>
      </c>
      <c r="G766" s="1" t="s">
        <v>2339</v>
      </c>
    </row>
    <row r="767" spans="1:7" ht="15.6" x14ac:dyDescent="0.35">
      <c r="A767" s="2" t="s">
        <v>1477</v>
      </c>
      <c r="B767" s="6" t="s">
        <v>1462</v>
      </c>
      <c r="C767" s="6" t="s">
        <v>18</v>
      </c>
      <c r="D767" s="7" t="s">
        <v>1478</v>
      </c>
      <c r="E767" s="7" t="s">
        <v>1464</v>
      </c>
      <c r="F767" s="6" t="s">
        <v>20</v>
      </c>
      <c r="G767" s="1" t="s">
        <v>2340</v>
      </c>
    </row>
    <row r="768" spans="1:7" ht="15.6" x14ac:dyDescent="0.35">
      <c r="A768" s="2" t="s">
        <v>1479</v>
      </c>
      <c r="B768" s="6" t="s">
        <v>1462</v>
      </c>
      <c r="C768" s="6" t="s">
        <v>18</v>
      </c>
      <c r="D768" s="7" t="s">
        <v>1480</v>
      </c>
      <c r="E768" s="7" t="s">
        <v>1464</v>
      </c>
      <c r="F768" s="6" t="s">
        <v>20</v>
      </c>
      <c r="G768" s="1" t="s">
        <v>2341</v>
      </c>
    </row>
    <row r="769" spans="1:7" ht="15.6" x14ac:dyDescent="0.35">
      <c r="A769" s="2" t="s">
        <v>1481</v>
      </c>
      <c r="B769" s="6" t="s">
        <v>1462</v>
      </c>
      <c r="C769" s="6" t="s">
        <v>18</v>
      </c>
      <c r="D769" s="7" t="s">
        <v>1482</v>
      </c>
      <c r="E769" s="7" t="s">
        <v>1464</v>
      </c>
      <c r="F769" s="6" t="s">
        <v>20</v>
      </c>
      <c r="G769" s="1" t="s">
        <v>2342</v>
      </c>
    </row>
    <row r="770" spans="1:7" ht="15.6" x14ac:dyDescent="0.35">
      <c r="A770" s="2" t="s">
        <v>1483</v>
      </c>
      <c r="B770" s="6" t="s">
        <v>1484</v>
      </c>
      <c r="C770" s="6" t="s">
        <v>18</v>
      </c>
      <c r="D770" s="7" t="s">
        <v>1485</v>
      </c>
      <c r="E770" s="7" t="s">
        <v>1486</v>
      </c>
      <c r="F770" s="6" t="s">
        <v>20</v>
      </c>
      <c r="G770" s="1" t="s">
        <v>2343</v>
      </c>
    </row>
    <row r="771" spans="1:7" ht="15.6" x14ac:dyDescent="0.35">
      <c r="A771" s="2" t="s">
        <v>1487</v>
      </c>
      <c r="B771" s="6" t="s">
        <v>1484</v>
      </c>
      <c r="C771" s="6" t="s">
        <v>14</v>
      </c>
      <c r="D771" s="7" t="s">
        <v>1488</v>
      </c>
      <c r="E771" s="7" t="s">
        <v>1486</v>
      </c>
      <c r="F771" s="6" t="s">
        <v>20</v>
      </c>
      <c r="G771" s="1" t="s">
        <v>2343</v>
      </c>
    </row>
    <row r="772" spans="1:7" ht="15.6" x14ac:dyDescent="0.35">
      <c r="A772" s="2" t="s">
        <v>1489</v>
      </c>
      <c r="B772" s="6" t="s">
        <v>1484</v>
      </c>
      <c r="C772" s="6" t="s">
        <v>14</v>
      </c>
      <c r="D772" s="7" t="s">
        <v>1490</v>
      </c>
      <c r="E772" s="7" t="s">
        <v>1486</v>
      </c>
      <c r="F772" s="6" t="s">
        <v>20</v>
      </c>
      <c r="G772" s="1" t="s">
        <v>2344</v>
      </c>
    </row>
    <row r="773" spans="1:7" ht="15.6" x14ac:dyDescent="0.35">
      <c r="A773" s="2" t="s">
        <v>1491</v>
      </c>
      <c r="B773" s="6" t="s">
        <v>1484</v>
      </c>
      <c r="C773" s="6" t="s">
        <v>14</v>
      </c>
      <c r="D773" s="7" t="s">
        <v>1492</v>
      </c>
      <c r="E773" s="7" t="s">
        <v>1486</v>
      </c>
      <c r="F773" s="6" t="s">
        <v>20</v>
      </c>
      <c r="G773" s="1" t="s">
        <v>2345</v>
      </c>
    </row>
    <row r="774" spans="1:7" ht="15.6" x14ac:dyDescent="0.35">
      <c r="A774" s="2" t="s">
        <v>1493</v>
      </c>
      <c r="B774" s="6" t="s">
        <v>1484</v>
      </c>
      <c r="C774" s="6" t="s">
        <v>14</v>
      </c>
      <c r="D774" s="7" t="s">
        <v>1494</v>
      </c>
      <c r="E774" s="7" t="s">
        <v>1486</v>
      </c>
      <c r="F774" s="6" t="s">
        <v>20</v>
      </c>
      <c r="G774" s="1" t="s">
        <v>2346</v>
      </c>
    </row>
    <row r="775" spans="1:7" ht="15.6" x14ac:dyDescent="0.35">
      <c r="A775" s="2" t="s">
        <v>1495</v>
      </c>
      <c r="B775" s="6" t="s">
        <v>1484</v>
      </c>
      <c r="C775" s="6" t="s">
        <v>14</v>
      </c>
      <c r="D775" s="7" t="s">
        <v>1496</v>
      </c>
      <c r="E775" s="7" t="s">
        <v>1486</v>
      </c>
      <c r="F775" s="6" t="s">
        <v>20</v>
      </c>
      <c r="G775" s="1" t="s">
        <v>2347</v>
      </c>
    </row>
    <row r="776" spans="1:7" ht="15.6" x14ac:dyDescent="0.35">
      <c r="A776" s="2" t="s">
        <v>1497</v>
      </c>
      <c r="B776" s="6" t="s">
        <v>1484</v>
      </c>
      <c r="C776" s="6" t="s">
        <v>14</v>
      </c>
      <c r="D776" s="7" t="s">
        <v>1498</v>
      </c>
      <c r="E776" s="7" t="s">
        <v>1486</v>
      </c>
      <c r="F776" s="6" t="s">
        <v>20</v>
      </c>
      <c r="G776" s="1" t="s">
        <v>2348</v>
      </c>
    </row>
    <row r="777" spans="1:7" ht="15.6" x14ac:dyDescent="0.35">
      <c r="A777" s="2" t="s">
        <v>1499</v>
      </c>
      <c r="B777" s="6" t="s">
        <v>1484</v>
      </c>
      <c r="C777" s="6" t="s">
        <v>18</v>
      </c>
      <c r="D777" s="7" t="s">
        <v>1500</v>
      </c>
      <c r="E777" s="7" t="s">
        <v>1486</v>
      </c>
      <c r="F777" s="6" t="s">
        <v>20</v>
      </c>
      <c r="G777" s="1" t="s">
        <v>2349</v>
      </c>
    </row>
    <row r="778" spans="1:7" ht="15.6" x14ac:dyDescent="0.35">
      <c r="A778" s="2" t="s">
        <v>1501</v>
      </c>
      <c r="B778" s="6" t="s">
        <v>1484</v>
      </c>
      <c r="C778" s="6" t="s">
        <v>18</v>
      </c>
      <c r="D778" s="7" t="s">
        <v>1502</v>
      </c>
      <c r="E778" s="7" t="s">
        <v>1486</v>
      </c>
      <c r="F778" s="6" t="s">
        <v>20</v>
      </c>
      <c r="G778" s="1" t="s">
        <v>2350</v>
      </c>
    </row>
    <row r="779" spans="1:7" ht="15.6" x14ac:dyDescent="0.35">
      <c r="A779" s="2" t="s">
        <v>1503</v>
      </c>
      <c r="B779" s="6" t="s">
        <v>1484</v>
      </c>
      <c r="C779" s="6" t="s">
        <v>18</v>
      </c>
      <c r="D779" s="7" t="s">
        <v>1504</v>
      </c>
      <c r="E779" s="7" t="s">
        <v>1486</v>
      </c>
      <c r="F779" s="6" t="s">
        <v>16</v>
      </c>
      <c r="G779" s="1" t="s">
        <v>2351</v>
      </c>
    </row>
    <row r="780" spans="1:7" ht="15.6" x14ac:dyDescent="0.35">
      <c r="A780" s="2" t="s">
        <v>1505</v>
      </c>
      <c r="B780" s="6" t="s">
        <v>1506</v>
      </c>
      <c r="C780" s="6" t="s">
        <v>9</v>
      </c>
      <c r="D780" s="7" t="s">
        <v>1507</v>
      </c>
      <c r="E780" s="7" t="s">
        <v>1508</v>
      </c>
      <c r="F780" s="6" t="s">
        <v>12</v>
      </c>
      <c r="G780" s="1" t="s">
        <v>2352</v>
      </c>
    </row>
    <row r="781" spans="1:7" ht="15.6" x14ac:dyDescent="0.35">
      <c r="A781" s="2" t="s">
        <v>1509</v>
      </c>
      <c r="B781" s="6" t="s">
        <v>1506</v>
      </c>
      <c r="C781" s="6" t="s">
        <v>14</v>
      </c>
      <c r="D781" s="7" t="s">
        <v>1510</v>
      </c>
      <c r="E781" s="7" t="s">
        <v>1508</v>
      </c>
      <c r="F781" s="6" t="s">
        <v>16</v>
      </c>
      <c r="G781" s="1" t="s">
        <v>2353</v>
      </c>
    </row>
    <row r="782" spans="1:7" ht="15.6" x14ac:dyDescent="0.35">
      <c r="A782" s="2" t="s">
        <v>1511</v>
      </c>
      <c r="B782" s="6" t="s">
        <v>1506</v>
      </c>
      <c r="C782" s="6" t="s">
        <v>14</v>
      </c>
      <c r="D782" s="7" t="s">
        <v>1512</v>
      </c>
      <c r="E782" s="7" t="s">
        <v>1508</v>
      </c>
      <c r="F782" s="6" t="s">
        <v>20</v>
      </c>
      <c r="G782" s="1" t="s">
        <v>155</v>
      </c>
    </row>
    <row r="783" spans="1:7" ht="15.6" x14ac:dyDescent="0.35">
      <c r="A783" s="2" t="s">
        <v>1513</v>
      </c>
      <c r="B783" s="6" t="s">
        <v>1506</v>
      </c>
      <c r="C783" s="6" t="s">
        <v>14</v>
      </c>
      <c r="D783" s="7" t="s">
        <v>1514</v>
      </c>
      <c r="E783" s="7" t="s">
        <v>1508</v>
      </c>
      <c r="F783" s="6" t="s">
        <v>16</v>
      </c>
      <c r="G783" s="1" t="s">
        <v>2354</v>
      </c>
    </row>
    <row r="784" spans="1:7" ht="15.6" x14ac:dyDescent="0.35">
      <c r="A784" s="2" t="s">
        <v>1515</v>
      </c>
      <c r="B784" s="6" t="s">
        <v>1506</v>
      </c>
      <c r="C784" s="6" t="s">
        <v>14</v>
      </c>
      <c r="D784" s="7" t="s">
        <v>1516</v>
      </c>
      <c r="E784" s="7" t="s">
        <v>1508</v>
      </c>
      <c r="F784" s="6" t="s">
        <v>20</v>
      </c>
      <c r="G784" s="1" t="s">
        <v>110</v>
      </c>
    </row>
    <row r="785" spans="1:7" ht="15.6" x14ac:dyDescent="0.35">
      <c r="A785" s="2" t="s">
        <v>1517</v>
      </c>
      <c r="B785" s="6" t="s">
        <v>1506</v>
      </c>
      <c r="C785" s="6" t="s">
        <v>14</v>
      </c>
      <c r="D785" s="7" t="s">
        <v>1518</v>
      </c>
      <c r="E785" s="7" t="s">
        <v>1508</v>
      </c>
      <c r="F785" s="6" t="s">
        <v>20</v>
      </c>
      <c r="G785" s="1" t="s">
        <v>191</v>
      </c>
    </row>
    <row r="786" spans="1:7" ht="15.6" x14ac:dyDescent="0.35">
      <c r="A786" s="2" t="s">
        <v>1519</v>
      </c>
      <c r="B786" s="6" t="s">
        <v>1506</v>
      </c>
      <c r="C786" s="6" t="s">
        <v>14</v>
      </c>
      <c r="D786" s="7" t="s">
        <v>1520</v>
      </c>
      <c r="E786" s="7" t="s">
        <v>1508</v>
      </c>
      <c r="F786" s="6" t="s">
        <v>16</v>
      </c>
      <c r="G786" s="1" t="s">
        <v>2355</v>
      </c>
    </row>
    <row r="787" spans="1:7" ht="15.6" x14ac:dyDescent="0.35">
      <c r="A787" s="2" t="s">
        <v>1521</v>
      </c>
      <c r="B787" s="6" t="s">
        <v>1506</v>
      </c>
      <c r="C787" s="6" t="s">
        <v>18</v>
      </c>
      <c r="D787" s="7" t="s">
        <v>1522</v>
      </c>
      <c r="E787" s="7" t="s">
        <v>1508</v>
      </c>
      <c r="F787" s="6" t="s">
        <v>20</v>
      </c>
      <c r="G787" s="1" t="s">
        <v>239</v>
      </c>
    </row>
    <row r="788" spans="1:7" ht="15.6" x14ac:dyDescent="0.35">
      <c r="A788" s="2" t="s">
        <v>1523</v>
      </c>
      <c r="B788" s="6" t="s">
        <v>1506</v>
      </c>
      <c r="C788" s="6" t="s">
        <v>18</v>
      </c>
      <c r="D788" s="7" t="s">
        <v>1524</v>
      </c>
      <c r="E788" s="7" t="s">
        <v>1508</v>
      </c>
      <c r="F788" s="6" t="s">
        <v>20</v>
      </c>
      <c r="G788" s="1" t="s">
        <v>345</v>
      </c>
    </row>
    <row r="789" spans="1:7" ht="15.6" x14ac:dyDescent="0.35">
      <c r="A789" s="2" t="s">
        <v>1525</v>
      </c>
      <c r="B789" s="6" t="s">
        <v>1506</v>
      </c>
      <c r="C789" s="6" t="s">
        <v>18</v>
      </c>
      <c r="D789" s="7" t="s">
        <v>1526</v>
      </c>
      <c r="E789" s="7" t="s">
        <v>1508</v>
      </c>
      <c r="F789" s="6" t="s">
        <v>16</v>
      </c>
      <c r="G789" s="1" t="s">
        <v>2356</v>
      </c>
    </row>
    <row r="790" spans="1:7" ht="15.6" x14ac:dyDescent="0.35">
      <c r="A790" s="2" t="s">
        <v>1527</v>
      </c>
      <c r="B790" s="6" t="s">
        <v>1528</v>
      </c>
      <c r="C790" s="6" t="s">
        <v>9</v>
      </c>
      <c r="D790" s="7" t="s">
        <v>1529</v>
      </c>
      <c r="E790" s="7" t="s">
        <v>1530</v>
      </c>
      <c r="F790" s="6" t="s">
        <v>12</v>
      </c>
      <c r="G790" s="1" t="s">
        <v>2357</v>
      </c>
    </row>
    <row r="791" spans="1:7" ht="15.6" x14ac:dyDescent="0.35">
      <c r="A791" s="2" t="s">
        <v>1531</v>
      </c>
      <c r="B791" s="6" t="s">
        <v>1528</v>
      </c>
      <c r="C791" s="6" t="s">
        <v>14</v>
      </c>
      <c r="D791" s="7" t="s">
        <v>1532</v>
      </c>
      <c r="E791" s="7" t="s">
        <v>1530</v>
      </c>
      <c r="F791" s="6" t="s">
        <v>16</v>
      </c>
      <c r="G791" s="1" t="s">
        <v>1530</v>
      </c>
    </row>
    <row r="792" spans="1:7" ht="15.6" x14ac:dyDescent="0.35">
      <c r="A792" s="2" t="s">
        <v>1533</v>
      </c>
      <c r="B792" s="6" t="s">
        <v>1528</v>
      </c>
      <c r="C792" s="6" t="s">
        <v>14</v>
      </c>
      <c r="D792" s="7" t="s">
        <v>1534</v>
      </c>
      <c r="E792" s="7" t="s">
        <v>1530</v>
      </c>
      <c r="F792" s="6" t="s">
        <v>16</v>
      </c>
      <c r="G792" s="1" t="s">
        <v>2358</v>
      </c>
    </row>
    <row r="793" spans="1:7" ht="15.6" x14ac:dyDescent="0.35">
      <c r="A793" s="2" t="s">
        <v>1535</v>
      </c>
      <c r="B793" s="6" t="s">
        <v>1528</v>
      </c>
      <c r="C793" s="6" t="s">
        <v>14</v>
      </c>
      <c r="D793" s="7" t="s">
        <v>1536</v>
      </c>
      <c r="E793" s="7" t="s">
        <v>1530</v>
      </c>
      <c r="F793" s="6" t="s">
        <v>16</v>
      </c>
      <c r="G793" s="1" t="s">
        <v>2359</v>
      </c>
    </row>
    <row r="794" spans="1:7" ht="15.6" x14ac:dyDescent="0.35">
      <c r="A794" s="2" t="s">
        <v>1537</v>
      </c>
      <c r="B794" s="6" t="s">
        <v>1528</v>
      </c>
      <c r="C794" s="6" t="s">
        <v>14</v>
      </c>
      <c r="D794" s="7" t="s">
        <v>1538</v>
      </c>
      <c r="E794" s="7" t="s">
        <v>1530</v>
      </c>
      <c r="F794" s="6" t="s">
        <v>20</v>
      </c>
      <c r="G794" s="1" t="s">
        <v>2360</v>
      </c>
    </row>
    <row r="795" spans="1:7" ht="15.6" x14ac:dyDescent="0.35">
      <c r="A795" s="2" t="s">
        <v>1539</v>
      </c>
      <c r="B795" s="6" t="s">
        <v>1528</v>
      </c>
      <c r="C795" s="6" t="s">
        <v>14</v>
      </c>
      <c r="D795" s="7" t="s">
        <v>1540</v>
      </c>
      <c r="E795" s="7" t="s">
        <v>1530</v>
      </c>
      <c r="F795" s="6" t="s">
        <v>16</v>
      </c>
      <c r="G795" s="1" t="s">
        <v>2361</v>
      </c>
    </row>
    <row r="796" spans="1:7" ht="15.6" x14ac:dyDescent="0.35">
      <c r="A796" s="2" t="s">
        <v>1541</v>
      </c>
      <c r="B796" s="6" t="s">
        <v>1528</v>
      </c>
      <c r="C796" s="6" t="s">
        <v>14</v>
      </c>
      <c r="D796" s="7" t="s">
        <v>1542</v>
      </c>
      <c r="E796" s="7" t="s">
        <v>1530</v>
      </c>
      <c r="F796" s="6" t="s">
        <v>20</v>
      </c>
      <c r="G796" s="1" t="s">
        <v>2362</v>
      </c>
    </row>
    <row r="797" spans="1:7" ht="15.6" x14ac:dyDescent="0.35">
      <c r="A797" s="2" t="s">
        <v>1543</v>
      </c>
      <c r="B797" s="6" t="s">
        <v>1528</v>
      </c>
      <c r="C797" s="6" t="s">
        <v>18</v>
      </c>
      <c r="D797" s="7" t="s">
        <v>1544</v>
      </c>
      <c r="E797" s="7" t="s">
        <v>1530</v>
      </c>
      <c r="F797" s="6" t="s">
        <v>20</v>
      </c>
      <c r="G797" s="1" t="s">
        <v>2363</v>
      </c>
    </row>
    <row r="798" spans="1:7" ht="15.6" x14ac:dyDescent="0.35">
      <c r="A798" s="2" t="s">
        <v>1545</v>
      </c>
      <c r="B798" s="6" t="s">
        <v>1528</v>
      </c>
      <c r="C798" s="6" t="s">
        <v>18</v>
      </c>
      <c r="D798" s="7" t="s">
        <v>1546</v>
      </c>
      <c r="E798" s="7" t="s">
        <v>1530</v>
      </c>
      <c r="F798" s="6" t="s">
        <v>20</v>
      </c>
      <c r="G798" s="1" t="s">
        <v>2364</v>
      </c>
    </row>
    <row r="799" spans="1:7" ht="15.6" x14ac:dyDescent="0.35">
      <c r="A799" s="2" t="s">
        <v>1547</v>
      </c>
      <c r="B799" s="6" t="s">
        <v>1528</v>
      </c>
      <c r="C799" s="6" t="s">
        <v>18</v>
      </c>
      <c r="D799" s="7" t="s">
        <v>1548</v>
      </c>
      <c r="E799" s="7" t="s">
        <v>1530</v>
      </c>
      <c r="F799" s="6" t="s">
        <v>16</v>
      </c>
      <c r="G799" s="1" t="s">
        <v>2365</v>
      </c>
    </row>
    <row r="800" spans="1:7" ht="15.6" x14ac:dyDescent="0.35">
      <c r="A800" s="2" t="s">
        <v>1549</v>
      </c>
      <c r="B800" s="6" t="s">
        <v>1550</v>
      </c>
      <c r="C800" s="6" t="s">
        <v>9</v>
      </c>
      <c r="D800" s="7" t="s">
        <v>1551</v>
      </c>
      <c r="E800" s="7" t="s">
        <v>1552</v>
      </c>
      <c r="F800" s="6" t="s">
        <v>12</v>
      </c>
      <c r="G800" s="1" t="s">
        <v>2366</v>
      </c>
    </row>
    <row r="801" spans="1:7" ht="15.6" x14ac:dyDescent="0.35">
      <c r="A801" s="2" t="s">
        <v>1553</v>
      </c>
      <c r="B801" s="6" t="s">
        <v>1550</v>
      </c>
      <c r="C801" s="6" t="s">
        <v>14</v>
      </c>
      <c r="D801" s="7" t="s">
        <v>1554</v>
      </c>
      <c r="E801" s="7" t="s">
        <v>1552</v>
      </c>
      <c r="F801" s="6" t="s">
        <v>20</v>
      </c>
      <c r="G801" s="1" t="s">
        <v>2367</v>
      </c>
    </row>
    <row r="802" spans="1:7" ht="15.6" x14ac:dyDescent="0.35">
      <c r="A802" s="2" t="s">
        <v>1555</v>
      </c>
      <c r="B802" s="6" t="s">
        <v>1550</v>
      </c>
      <c r="C802" s="6" t="s">
        <v>14</v>
      </c>
      <c r="D802" s="7" t="s">
        <v>1556</v>
      </c>
      <c r="E802" s="7" t="s">
        <v>1552</v>
      </c>
      <c r="F802" s="6" t="s">
        <v>20</v>
      </c>
      <c r="G802" s="1" t="s">
        <v>13</v>
      </c>
    </row>
    <row r="803" spans="1:7" ht="15.6" x14ac:dyDescent="0.35">
      <c r="A803" s="2" t="s">
        <v>1557</v>
      </c>
      <c r="B803" s="6" t="s">
        <v>1550</v>
      </c>
      <c r="C803" s="6" t="s">
        <v>14</v>
      </c>
      <c r="D803" s="7" t="s">
        <v>1558</v>
      </c>
      <c r="E803" s="7" t="s">
        <v>1552</v>
      </c>
      <c r="F803" s="6" t="s">
        <v>20</v>
      </c>
      <c r="G803" s="1" t="s">
        <v>2368</v>
      </c>
    </row>
    <row r="804" spans="1:7" ht="15.6" x14ac:dyDescent="0.35">
      <c r="A804" s="2" t="s">
        <v>1559</v>
      </c>
      <c r="B804" s="6" t="s">
        <v>1550</v>
      </c>
      <c r="C804" s="6" t="s">
        <v>14</v>
      </c>
      <c r="D804" s="7" t="s">
        <v>1560</v>
      </c>
      <c r="E804" s="7" t="s">
        <v>1552</v>
      </c>
      <c r="F804" s="6" t="s">
        <v>20</v>
      </c>
      <c r="G804" s="1" t="s">
        <v>56</v>
      </c>
    </row>
    <row r="805" spans="1:7" ht="15.6" x14ac:dyDescent="0.35">
      <c r="A805" s="2" t="s">
        <v>1561</v>
      </c>
      <c r="B805" s="6" t="s">
        <v>1550</v>
      </c>
      <c r="C805" s="6" t="s">
        <v>14</v>
      </c>
      <c r="D805" s="7" t="s">
        <v>1562</v>
      </c>
      <c r="E805" s="7" t="s">
        <v>1552</v>
      </c>
      <c r="F805" s="6" t="s">
        <v>20</v>
      </c>
      <c r="G805" s="1" t="s">
        <v>150</v>
      </c>
    </row>
    <row r="806" spans="1:7" ht="15.6" x14ac:dyDescent="0.35">
      <c r="A806" s="2" t="s">
        <v>1563</v>
      </c>
      <c r="B806" s="6" t="s">
        <v>1550</v>
      </c>
      <c r="C806" s="6" t="s">
        <v>14</v>
      </c>
      <c r="D806" s="7" t="s">
        <v>1564</v>
      </c>
      <c r="E806" s="7" t="s">
        <v>1552</v>
      </c>
      <c r="F806" s="6" t="s">
        <v>20</v>
      </c>
      <c r="G806" s="1" t="s">
        <v>2369</v>
      </c>
    </row>
    <row r="807" spans="1:7" ht="15.6" x14ac:dyDescent="0.35">
      <c r="A807" s="2" t="s">
        <v>1565</v>
      </c>
      <c r="B807" s="6" t="s">
        <v>1550</v>
      </c>
      <c r="C807" s="6" t="s">
        <v>18</v>
      </c>
      <c r="D807" s="7" t="s">
        <v>1566</v>
      </c>
      <c r="E807" s="7" t="s">
        <v>1552</v>
      </c>
      <c r="F807" s="6" t="s">
        <v>20</v>
      </c>
      <c r="G807" s="1" t="s">
        <v>408</v>
      </c>
    </row>
    <row r="808" spans="1:7" ht="15.6" x14ac:dyDescent="0.35">
      <c r="A808" s="2" t="s">
        <v>1567</v>
      </c>
      <c r="B808" s="6" t="s">
        <v>1550</v>
      </c>
      <c r="C808" s="6" t="s">
        <v>18</v>
      </c>
      <c r="D808" s="7" t="s">
        <v>1568</v>
      </c>
      <c r="E808" s="7" t="s">
        <v>1552</v>
      </c>
      <c r="F808" s="6" t="s">
        <v>20</v>
      </c>
      <c r="G808" s="1" t="s">
        <v>2370</v>
      </c>
    </row>
    <row r="809" spans="1:7" ht="15.6" x14ac:dyDescent="0.35">
      <c r="A809" s="2" t="s">
        <v>1569</v>
      </c>
      <c r="B809" s="6" t="s">
        <v>1550</v>
      </c>
      <c r="C809" s="6" t="s">
        <v>18</v>
      </c>
      <c r="D809" s="7" t="s">
        <v>1570</v>
      </c>
      <c r="E809" s="7" t="s">
        <v>1552</v>
      </c>
      <c r="F809" s="6" t="s">
        <v>16</v>
      </c>
      <c r="G809" s="1" t="s">
        <v>2371</v>
      </c>
    </row>
    <row r="810" spans="1:7" ht="15.6" x14ac:dyDescent="0.35">
      <c r="A810" s="2" t="s">
        <v>1571</v>
      </c>
      <c r="B810" s="6" t="s">
        <v>1572</v>
      </c>
      <c r="C810" s="6" t="s">
        <v>9</v>
      </c>
      <c r="D810" s="7" t="s">
        <v>1573</v>
      </c>
      <c r="E810" s="7" t="s">
        <v>1574</v>
      </c>
      <c r="F810" s="6" t="s">
        <v>12</v>
      </c>
      <c r="G810" s="1" t="s">
        <v>2372</v>
      </c>
    </row>
    <row r="811" spans="1:7" ht="15.6" x14ac:dyDescent="0.35">
      <c r="A811" s="2" t="s">
        <v>1575</v>
      </c>
      <c r="B811" s="6" t="s">
        <v>1572</v>
      </c>
      <c r="C811" s="6" t="s">
        <v>14</v>
      </c>
      <c r="D811" s="7" t="s">
        <v>1576</v>
      </c>
      <c r="E811" s="7" t="s">
        <v>1574</v>
      </c>
      <c r="F811" s="6" t="s">
        <v>16</v>
      </c>
      <c r="G811" s="1" t="s">
        <v>2373</v>
      </c>
    </row>
    <row r="812" spans="1:7" ht="15.6" x14ac:dyDescent="0.35">
      <c r="A812" s="2" t="s">
        <v>1577</v>
      </c>
      <c r="B812" s="6" t="s">
        <v>1572</v>
      </c>
      <c r="C812" s="6" t="s">
        <v>14</v>
      </c>
      <c r="D812" s="7" t="s">
        <v>1578</v>
      </c>
      <c r="E812" s="7" t="s">
        <v>1574</v>
      </c>
      <c r="F812" s="6" t="s">
        <v>20</v>
      </c>
      <c r="G812" s="1" t="s">
        <v>2374</v>
      </c>
    </row>
    <row r="813" spans="1:7" ht="15.6" x14ac:dyDescent="0.35">
      <c r="A813" s="2" t="s">
        <v>1579</v>
      </c>
      <c r="B813" s="6" t="s">
        <v>1572</v>
      </c>
      <c r="C813" s="6" t="s">
        <v>14</v>
      </c>
      <c r="D813" s="7" t="s">
        <v>1580</v>
      </c>
      <c r="E813" s="7" t="s">
        <v>1574</v>
      </c>
      <c r="F813" s="6" t="s">
        <v>20</v>
      </c>
      <c r="G813" s="1" t="s">
        <v>2375</v>
      </c>
    </row>
    <row r="814" spans="1:7" ht="15.6" x14ac:dyDescent="0.35">
      <c r="A814" s="2" t="s">
        <v>1581</v>
      </c>
      <c r="B814" s="6" t="s">
        <v>1572</v>
      </c>
      <c r="C814" s="6" t="s">
        <v>14</v>
      </c>
      <c r="D814" s="7" t="s">
        <v>1582</v>
      </c>
      <c r="E814" s="7" t="s">
        <v>1574</v>
      </c>
      <c r="F814" s="6" t="s">
        <v>16</v>
      </c>
      <c r="G814" s="1" t="s">
        <v>2376</v>
      </c>
    </row>
    <row r="815" spans="1:7" ht="15.6" x14ac:dyDescent="0.35">
      <c r="A815" s="2" t="s">
        <v>1583</v>
      </c>
      <c r="B815" s="6" t="s">
        <v>1572</v>
      </c>
      <c r="C815" s="6" t="s">
        <v>14</v>
      </c>
      <c r="D815" s="7" t="s">
        <v>1584</v>
      </c>
      <c r="E815" s="7" t="s">
        <v>1574</v>
      </c>
      <c r="F815" s="6" t="s">
        <v>20</v>
      </c>
      <c r="G815" s="1" t="s">
        <v>2377</v>
      </c>
    </row>
    <row r="816" spans="1:7" ht="15.6" x14ac:dyDescent="0.35">
      <c r="A816" s="2" t="s">
        <v>1585</v>
      </c>
      <c r="B816" s="6" t="s">
        <v>1572</v>
      </c>
      <c r="C816" s="6" t="s">
        <v>14</v>
      </c>
      <c r="D816" s="7" t="s">
        <v>1586</v>
      </c>
      <c r="E816" s="7" t="s">
        <v>1574</v>
      </c>
      <c r="F816" s="6" t="s">
        <v>16</v>
      </c>
      <c r="G816" s="1" t="s">
        <v>2378</v>
      </c>
    </row>
    <row r="817" spans="1:7" ht="15.6" x14ac:dyDescent="0.35">
      <c r="A817" s="2" t="s">
        <v>1587</v>
      </c>
      <c r="B817" s="6" t="s">
        <v>1572</v>
      </c>
      <c r="C817" s="6" t="s">
        <v>18</v>
      </c>
      <c r="D817" s="7" t="s">
        <v>1588</v>
      </c>
      <c r="E817" s="7" t="s">
        <v>1574</v>
      </c>
      <c r="F817" s="6" t="s">
        <v>20</v>
      </c>
      <c r="G817" s="1" t="s">
        <v>2379</v>
      </c>
    </row>
    <row r="818" spans="1:7" ht="15.6" x14ac:dyDescent="0.35">
      <c r="A818" s="2" t="s">
        <v>1589</v>
      </c>
      <c r="B818" s="6" t="s">
        <v>1572</v>
      </c>
      <c r="C818" s="6" t="s">
        <v>18</v>
      </c>
      <c r="D818" s="7" t="s">
        <v>1590</v>
      </c>
      <c r="E818" s="7" t="s">
        <v>1574</v>
      </c>
      <c r="F818" s="6" t="s">
        <v>16</v>
      </c>
      <c r="G818" s="1" t="s">
        <v>2380</v>
      </c>
    </row>
    <row r="819" spans="1:7" ht="15.6" x14ac:dyDescent="0.35">
      <c r="A819" s="2" t="s">
        <v>1591</v>
      </c>
      <c r="B819" s="6" t="s">
        <v>1572</v>
      </c>
      <c r="C819" s="6" t="s">
        <v>18</v>
      </c>
      <c r="D819" s="7" t="s">
        <v>1592</v>
      </c>
      <c r="E819" s="7" t="s">
        <v>1574</v>
      </c>
      <c r="F819" s="6" t="s">
        <v>20</v>
      </c>
      <c r="G819" s="1" t="s">
        <v>413</v>
      </c>
    </row>
    <row r="820" spans="1:7" ht="15.6" x14ac:dyDescent="0.35">
      <c r="A820" s="2" t="s">
        <v>1593</v>
      </c>
      <c r="B820" s="6" t="s">
        <v>1594</v>
      </c>
      <c r="C820" s="6" t="s">
        <v>9</v>
      </c>
      <c r="D820" s="7" t="s">
        <v>1595</v>
      </c>
      <c r="E820" s="7" t="s">
        <v>1596</v>
      </c>
      <c r="F820" s="6" t="s">
        <v>12</v>
      </c>
      <c r="G820" s="1" t="s">
        <v>2381</v>
      </c>
    </row>
    <row r="821" spans="1:7" ht="15.6" x14ac:dyDescent="0.35">
      <c r="A821" s="2" t="s">
        <v>1597</v>
      </c>
      <c r="B821" s="6" t="s">
        <v>1594</v>
      </c>
      <c r="C821" s="6" t="s">
        <v>14</v>
      </c>
      <c r="D821" s="7" t="s">
        <v>1598</v>
      </c>
      <c r="E821" s="7" t="s">
        <v>1596</v>
      </c>
      <c r="F821" s="6" t="s">
        <v>16</v>
      </c>
      <c r="G821" s="1" t="s">
        <v>2382</v>
      </c>
    </row>
    <row r="822" spans="1:7" ht="15.6" x14ac:dyDescent="0.35">
      <c r="A822" s="2" t="s">
        <v>1599</v>
      </c>
      <c r="B822" s="6" t="s">
        <v>1594</v>
      </c>
      <c r="C822" s="6" t="s">
        <v>14</v>
      </c>
      <c r="D822" s="7" t="s">
        <v>1600</v>
      </c>
      <c r="E822" s="7" t="s">
        <v>1596</v>
      </c>
      <c r="F822" s="6" t="s">
        <v>20</v>
      </c>
      <c r="G822" s="1" t="s">
        <v>2383</v>
      </c>
    </row>
    <row r="823" spans="1:7" ht="15.6" x14ac:dyDescent="0.35">
      <c r="A823" s="2" t="s">
        <v>1601</v>
      </c>
      <c r="B823" s="6" t="s">
        <v>1594</v>
      </c>
      <c r="C823" s="6" t="s">
        <v>14</v>
      </c>
      <c r="D823" s="7" t="s">
        <v>1602</v>
      </c>
      <c r="E823" s="7" t="s">
        <v>1596</v>
      </c>
      <c r="F823" s="6" t="s">
        <v>20</v>
      </c>
      <c r="G823" s="1" t="s">
        <v>2384</v>
      </c>
    </row>
    <row r="824" spans="1:7" ht="15.6" x14ac:dyDescent="0.35">
      <c r="A824" s="2" t="s">
        <v>1603</v>
      </c>
      <c r="B824" s="6" t="s">
        <v>1594</v>
      </c>
      <c r="C824" s="6" t="s">
        <v>14</v>
      </c>
      <c r="D824" s="7" t="s">
        <v>1604</v>
      </c>
      <c r="E824" s="7" t="s">
        <v>1596</v>
      </c>
      <c r="F824" s="6" t="s">
        <v>16</v>
      </c>
      <c r="G824" s="1" t="s">
        <v>2382</v>
      </c>
    </row>
    <row r="825" spans="1:7" ht="15.6" x14ac:dyDescent="0.35">
      <c r="A825" s="2" t="s">
        <v>1605</v>
      </c>
      <c r="B825" s="6" t="s">
        <v>1594</v>
      </c>
      <c r="C825" s="6" t="s">
        <v>14</v>
      </c>
      <c r="D825" s="7" t="s">
        <v>1606</v>
      </c>
      <c r="E825" s="7" t="s">
        <v>1596</v>
      </c>
      <c r="F825" s="6" t="s">
        <v>20</v>
      </c>
      <c r="G825" s="1" t="s">
        <v>2385</v>
      </c>
    </row>
    <row r="826" spans="1:7" ht="15.6" x14ac:dyDescent="0.35">
      <c r="A826" s="2" t="s">
        <v>1607</v>
      </c>
      <c r="B826" s="6" t="s">
        <v>1594</v>
      </c>
      <c r="C826" s="6" t="s">
        <v>14</v>
      </c>
      <c r="D826" s="7" t="s">
        <v>1608</v>
      </c>
      <c r="E826" s="7" t="s">
        <v>1596</v>
      </c>
      <c r="F826" s="6" t="s">
        <v>16</v>
      </c>
      <c r="G826" s="1" t="s">
        <v>2386</v>
      </c>
    </row>
    <row r="827" spans="1:7" ht="15.6" x14ac:dyDescent="0.35">
      <c r="A827" s="2" t="s">
        <v>1609</v>
      </c>
      <c r="B827" s="6" t="s">
        <v>1594</v>
      </c>
      <c r="C827" s="6" t="s">
        <v>18</v>
      </c>
      <c r="D827" s="7" t="s">
        <v>1610</v>
      </c>
      <c r="E827" s="7" t="s">
        <v>1596</v>
      </c>
      <c r="F827" s="6" t="s">
        <v>20</v>
      </c>
      <c r="G827" s="1" t="s">
        <v>2387</v>
      </c>
    </row>
    <row r="828" spans="1:7" ht="15.6" x14ac:dyDescent="0.35">
      <c r="A828" s="2" t="s">
        <v>1611</v>
      </c>
      <c r="B828" s="6" t="s">
        <v>1594</v>
      </c>
      <c r="C828" s="6" t="s">
        <v>18</v>
      </c>
      <c r="D828" s="7" t="s">
        <v>1612</v>
      </c>
      <c r="E828" s="7" t="s">
        <v>1596</v>
      </c>
      <c r="F828" s="6" t="s">
        <v>20</v>
      </c>
      <c r="G828" s="1" t="s">
        <v>2388</v>
      </c>
    </row>
    <row r="829" spans="1:7" ht="15.6" x14ac:dyDescent="0.35">
      <c r="A829" s="2" t="s">
        <v>1613</v>
      </c>
      <c r="B829" s="6" t="s">
        <v>1594</v>
      </c>
      <c r="C829" s="6" t="s">
        <v>18</v>
      </c>
      <c r="D829" s="7" t="s">
        <v>1614</v>
      </c>
      <c r="E829" s="7" t="s">
        <v>1596</v>
      </c>
      <c r="F829" s="6" t="s">
        <v>16</v>
      </c>
      <c r="G829" s="1" t="s">
        <v>2389</v>
      </c>
    </row>
    <row r="830" spans="1:7" ht="15.6" x14ac:dyDescent="0.35">
      <c r="A830" s="2" t="s">
        <v>1615</v>
      </c>
      <c r="B830" s="6" t="s">
        <v>1616</v>
      </c>
      <c r="C830" s="6" t="s">
        <v>9</v>
      </c>
      <c r="D830" s="7" t="s">
        <v>1617</v>
      </c>
      <c r="E830" s="7" t="s">
        <v>1618</v>
      </c>
      <c r="F830" s="6" t="s">
        <v>12</v>
      </c>
      <c r="G830" s="1" t="s">
        <v>2390</v>
      </c>
    </row>
    <row r="831" spans="1:7" ht="15.6" x14ac:dyDescent="0.35">
      <c r="A831" s="2" t="s">
        <v>1619</v>
      </c>
      <c r="B831" s="6" t="s">
        <v>1616</v>
      </c>
      <c r="C831" s="6" t="s">
        <v>14</v>
      </c>
      <c r="D831" s="7" t="s">
        <v>1620</v>
      </c>
      <c r="E831" s="7" t="s">
        <v>1618</v>
      </c>
      <c r="F831" s="6" t="s">
        <v>16</v>
      </c>
      <c r="G831" s="1" t="s">
        <v>2391</v>
      </c>
    </row>
    <row r="832" spans="1:7" ht="15.6" x14ac:dyDescent="0.35">
      <c r="A832" s="2" t="s">
        <v>1621</v>
      </c>
      <c r="B832" s="6" t="s">
        <v>1616</v>
      </c>
      <c r="C832" s="6" t="s">
        <v>14</v>
      </c>
      <c r="D832" s="7" t="s">
        <v>1622</v>
      </c>
      <c r="E832" s="7" t="s">
        <v>1618</v>
      </c>
      <c r="F832" s="6" t="s">
        <v>16</v>
      </c>
      <c r="G832" s="1" t="s">
        <v>2392</v>
      </c>
    </row>
    <row r="833" spans="1:7" ht="15.6" x14ac:dyDescent="0.35">
      <c r="A833" s="2" t="s">
        <v>1623</v>
      </c>
      <c r="B833" s="6" t="s">
        <v>1616</v>
      </c>
      <c r="C833" s="6" t="s">
        <v>14</v>
      </c>
      <c r="D833" s="7" t="s">
        <v>1624</v>
      </c>
      <c r="E833" s="7" t="s">
        <v>1618</v>
      </c>
      <c r="F833" s="6" t="s">
        <v>16</v>
      </c>
      <c r="G833" s="1" t="s">
        <v>2393</v>
      </c>
    </row>
    <row r="834" spans="1:7" ht="15.6" x14ac:dyDescent="0.35">
      <c r="A834" s="2" t="s">
        <v>1625</v>
      </c>
      <c r="B834" s="6" t="s">
        <v>1616</v>
      </c>
      <c r="C834" s="6" t="s">
        <v>14</v>
      </c>
      <c r="D834" s="7" t="s">
        <v>1626</v>
      </c>
      <c r="E834" s="7" t="s">
        <v>1618</v>
      </c>
      <c r="F834" s="6" t="s">
        <v>16</v>
      </c>
      <c r="G834" s="1" t="s">
        <v>2394</v>
      </c>
    </row>
    <row r="835" spans="1:7" ht="15.6" x14ac:dyDescent="0.35">
      <c r="A835" s="2" t="s">
        <v>1627</v>
      </c>
      <c r="B835" s="6" t="s">
        <v>1616</v>
      </c>
      <c r="C835" s="6" t="s">
        <v>14</v>
      </c>
      <c r="D835" s="7" t="s">
        <v>1628</v>
      </c>
      <c r="E835" s="7" t="s">
        <v>1618</v>
      </c>
      <c r="F835" s="6" t="s">
        <v>16</v>
      </c>
      <c r="G835" s="1" t="s">
        <v>2395</v>
      </c>
    </row>
    <row r="836" spans="1:7" ht="15.6" x14ac:dyDescent="0.35">
      <c r="A836" s="2" t="s">
        <v>1629</v>
      </c>
      <c r="B836" s="6" t="s">
        <v>1616</v>
      </c>
      <c r="C836" s="6" t="s">
        <v>14</v>
      </c>
      <c r="D836" s="7" t="s">
        <v>1630</v>
      </c>
      <c r="E836" s="7" t="s">
        <v>1618</v>
      </c>
      <c r="F836" s="6" t="s">
        <v>16</v>
      </c>
      <c r="G836" s="1" t="s">
        <v>2396</v>
      </c>
    </row>
    <row r="837" spans="1:7" ht="15.6" x14ac:dyDescent="0.35">
      <c r="A837" s="2" t="s">
        <v>1631</v>
      </c>
      <c r="B837" s="6" t="s">
        <v>1616</v>
      </c>
      <c r="C837" s="6" t="s">
        <v>18</v>
      </c>
      <c r="D837" s="7" t="s">
        <v>1632</v>
      </c>
      <c r="E837" s="7" t="s">
        <v>1618</v>
      </c>
      <c r="F837" s="6" t="s">
        <v>16</v>
      </c>
      <c r="G837" s="1" t="s">
        <v>2397</v>
      </c>
    </row>
    <row r="838" spans="1:7" ht="15.6" x14ac:dyDescent="0.35">
      <c r="A838" s="2" t="s">
        <v>1633</v>
      </c>
      <c r="B838" s="6" t="s">
        <v>1616</v>
      </c>
      <c r="C838" s="6" t="s">
        <v>18</v>
      </c>
      <c r="D838" s="7" t="s">
        <v>1634</v>
      </c>
      <c r="E838" s="7" t="s">
        <v>1618</v>
      </c>
      <c r="F838" s="6" t="s">
        <v>20</v>
      </c>
      <c r="G838" s="1" t="s">
        <v>37</v>
      </c>
    </row>
    <row r="839" spans="1:7" ht="15.6" x14ac:dyDescent="0.35">
      <c r="A839" s="2" t="s">
        <v>1635</v>
      </c>
      <c r="B839" s="6" t="s">
        <v>1616</v>
      </c>
      <c r="C839" s="6" t="s">
        <v>18</v>
      </c>
      <c r="D839" s="7" t="s">
        <v>1636</v>
      </c>
      <c r="E839" s="7" t="s">
        <v>1618</v>
      </c>
      <c r="F839" s="6" t="s">
        <v>16</v>
      </c>
      <c r="G839" s="1" t="s">
        <v>2398</v>
      </c>
    </row>
    <row r="840" spans="1:7" ht="15.6" x14ac:dyDescent="0.35">
      <c r="A840" s="2" t="s">
        <v>1637</v>
      </c>
      <c r="B840" s="6" t="s">
        <v>1638</v>
      </c>
      <c r="C840" s="6" t="s">
        <v>9</v>
      </c>
      <c r="D840" s="7" t="s">
        <v>1639</v>
      </c>
      <c r="E840" s="7" t="s">
        <v>1640</v>
      </c>
      <c r="F840" s="6" t="s">
        <v>12</v>
      </c>
      <c r="G840" s="1" t="s">
        <v>2399</v>
      </c>
    </row>
    <row r="841" spans="1:7" ht="15.6" x14ac:dyDescent="0.35">
      <c r="A841" s="2" t="s">
        <v>1641</v>
      </c>
      <c r="B841" s="6" t="s">
        <v>1638</v>
      </c>
      <c r="C841" s="6" t="s">
        <v>14</v>
      </c>
      <c r="D841" s="7" t="s">
        <v>1642</v>
      </c>
      <c r="E841" s="7" t="s">
        <v>1640</v>
      </c>
      <c r="F841" s="6" t="s">
        <v>20</v>
      </c>
      <c r="G841" s="1" t="s">
        <v>2400</v>
      </c>
    </row>
    <row r="842" spans="1:7" ht="15.6" x14ac:dyDescent="0.35">
      <c r="A842" s="2" t="s">
        <v>1643</v>
      </c>
      <c r="B842" s="6" t="s">
        <v>1638</v>
      </c>
      <c r="C842" s="6" t="s">
        <v>14</v>
      </c>
      <c r="D842" s="7" t="s">
        <v>1644</v>
      </c>
      <c r="E842" s="7" t="s">
        <v>1640</v>
      </c>
      <c r="F842" s="6" t="s">
        <v>20</v>
      </c>
      <c r="G842" s="1" t="s">
        <v>2401</v>
      </c>
    </row>
    <row r="843" spans="1:7" ht="15.6" x14ac:dyDescent="0.35">
      <c r="A843" s="2" t="s">
        <v>1645</v>
      </c>
      <c r="B843" s="6" t="s">
        <v>1638</v>
      </c>
      <c r="C843" s="6" t="s">
        <v>14</v>
      </c>
      <c r="D843" s="7" t="s">
        <v>1646</v>
      </c>
      <c r="E843" s="7" t="s">
        <v>1640</v>
      </c>
      <c r="F843" s="6" t="s">
        <v>20</v>
      </c>
      <c r="G843" s="1" t="s">
        <v>2402</v>
      </c>
    </row>
    <row r="844" spans="1:7" ht="15.6" x14ac:dyDescent="0.35">
      <c r="A844" s="2" t="s">
        <v>1647</v>
      </c>
      <c r="B844" s="6" t="s">
        <v>1638</v>
      </c>
      <c r="C844" s="6" t="s">
        <v>14</v>
      </c>
      <c r="D844" s="7" t="s">
        <v>1648</v>
      </c>
      <c r="E844" s="7" t="s">
        <v>1640</v>
      </c>
      <c r="F844" s="6" t="s">
        <v>20</v>
      </c>
      <c r="G844" s="1" t="s">
        <v>2403</v>
      </c>
    </row>
    <row r="845" spans="1:7" ht="15.6" x14ac:dyDescent="0.35">
      <c r="A845" s="2" t="s">
        <v>1649</v>
      </c>
      <c r="B845" s="6" t="s">
        <v>1638</v>
      </c>
      <c r="C845" s="6" t="s">
        <v>14</v>
      </c>
      <c r="D845" s="7" t="s">
        <v>1650</v>
      </c>
      <c r="E845" s="7" t="s">
        <v>1640</v>
      </c>
      <c r="F845" s="6" t="s">
        <v>20</v>
      </c>
      <c r="G845" s="1" t="s">
        <v>2404</v>
      </c>
    </row>
    <row r="846" spans="1:7" ht="15.6" x14ac:dyDescent="0.35">
      <c r="A846" s="2" t="s">
        <v>1651</v>
      </c>
      <c r="B846" s="6" t="s">
        <v>1638</v>
      </c>
      <c r="C846" s="6" t="s">
        <v>14</v>
      </c>
      <c r="D846" s="7" t="s">
        <v>1652</v>
      </c>
      <c r="E846" s="7" t="s">
        <v>1640</v>
      </c>
      <c r="F846" s="6" t="s">
        <v>20</v>
      </c>
      <c r="G846" s="1" t="s">
        <v>2403</v>
      </c>
    </row>
    <row r="847" spans="1:7" ht="15.6" x14ac:dyDescent="0.35">
      <c r="A847" s="2" t="s">
        <v>1653</v>
      </c>
      <c r="B847" s="6" t="s">
        <v>1638</v>
      </c>
      <c r="C847" s="6" t="s">
        <v>18</v>
      </c>
      <c r="D847" s="7" t="s">
        <v>1654</v>
      </c>
      <c r="E847" s="7" t="s">
        <v>1640</v>
      </c>
      <c r="F847" s="6" t="s">
        <v>20</v>
      </c>
      <c r="G847" s="1" t="s">
        <v>2405</v>
      </c>
    </row>
    <row r="848" spans="1:7" ht="15.6" x14ac:dyDescent="0.35">
      <c r="A848" s="2" t="s">
        <v>1655</v>
      </c>
      <c r="B848" s="6" t="s">
        <v>1638</v>
      </c>
      <c r="C848" s="6" t="s">
        <v>18</v>
      </c>
      <c r="D848" s="7" t="s">
        <v>1656</v>
      </c>
      <c r="E848" s="7" t="s">
        <v>1640</v>
      </c>
      <c r="F848" s="6" t="s">
        <v>16</v>
      </c>
      <c r="G848" s="1" t="s">
        <v>2406</v>
      </c>
    </row>
    <row r="849" spans="1:7" ht="15.6" x14ac:dyDescent="0.35">
      <c r="A849" s="2" t="s">
        <v>1657</v>
      </c>
      <c r="B849" s="6" t="s">
        <v>1638</v>
      </c>
      <c r="C849" s="6" t="s">
        <v>18</v>
      </c>
      <c r="D849" s="7" t="s">
        <v>1658</v>
      </c>
      <c r="E849" s="7" t="s">
        <v>1640</v>
      </c>
      <c r="F849" s="6" t="s">
        <v>20</v>
      </c>
      <c r="G849" s="1" t="s">
        <v>2407</v>
      </c>
    </row>
    <row r="850" spans="1:7" ht="15.6" x14ac:dyDescent="0.35">
      <c r="A850" s="2" t="s">
        <v>1659</v>
      </c>
      <c r="B850" s="6" t="s">
        <v>1660</v>
      </c>
      <c r="C850" s="6" t="s">
        <v>9</v>
      </c>
      <c r="D850" s="7" t="s">
        <v>1661</v>
      </c>
      <c r="E850" s="7" t="s">
        <v>1662</v>
      </c>
      <c r="F850" s="6" t="s">
        <v>12</v>
      </c>
      <c r="G850" s="1" t="s">
        <v>2408</v>
      </c>
    </row>
    <row r="851" spans="1:7" ht="15.6" x14ac:dyDescent="0.35">
      <c r="A851" s="2" t="s">
        <v>1663</v>
      </c>
      <c r="B851" s="6" t="s">
        <v>1660</v>
      </c>
      <c r="C851" s="6" t="s">
        <v>14</v>
      </c>
      <c r="D851" s="7" t="s">
        <v>1664</v>
      </c>
      <c r="E851" s="7" t="s">
        <v>1662</v>
      </c>
      <c r="F851" s="6" t="s">
        <v>16</v>
      </c>
      <c r="G851" s="1" t="s">
        <v>2409</v>
      </c>
    </row>
    <row r="852" spans="1:7" ht="15.6" x14ac:dyDescent="0.35">
      <c r="A852" s="2" t="s">
        <v>1665</v>
      </c>
      <c r="B852" s="6" t="s">
        <v>1660</v>
      </c>
      <c r="C852" s="6" t="s">
        <v>14</v>
      </c>
      <c r="D852" s="7" t="s">
        <v>1666</v>
      </c>
      <c r="E852" s="7" t="s">
        <v>1662</v>
      </c>
      <c r="F852" s="6" t="s">
        <v>16</v>
      </c>
      <c r="G852" s="1" t="s">
        <v>2410</v>
      </c>
    </row>
    <row r="853" spans="1:7" ht="15.6" x14ac:dyDescent="0.35">
      <c r="A853" s="2" t="s">
        <v>1667</v>
      </c>
      <c r="B853" s="6" t="s">
        <v>1660</v>
      </c>
      <c r="C853" s="6" t="s">
        <v>14</v>
      </c>
      <c r="D853" s="7" t="s">
        <v>1668</v>
      </c>
      <c r="E853" s="7" t="s">
        <v>1662</v>
      </c>
      <c r="F853" s="6" t="s">
        <v>16</v>
      </c>
      <c r="G853" s="1" t="s">
        <v>2411</v>
      </c>
    </row>
    <row r="854" spans="1:7" ht="15.6" x14ac:dyDescent="0.35">
      <c r="A854" s="2" t="s">
        <v>1669</v>
      </c>
      <c r="B854" s="6" t="s">
        <v>1660</v>
      </c>
      <c r="C854" s="6" t="s">
        <v>14</v>
      </c>
      <c r="D854" s="7" t="s">
        <v>1670</v>
      </c>
      <c r="E854" s="7" t="s">
        <v>1662</v>
      </c>
      <c r="F854" s="6" t="s">
        <v>16</v>
      </c>
      <c r="G854" s="1" t="s">
        <v>2412</v>
      </c>
    </row>
    <row r="855" spans="1:7" ht="15.6" x14ac:dyDescent="0.35">
      <c r="A855" s="2" t="s">
        <v>1671</v>
      </c>
      <c r="B855" s="6" t="s">
        <v>1660</v>
      </c>
      <c r="C855" s="6" t="s">
        <v>14</v>
      </c>
      <c r="D855" s="7" t="s">
        <v>1672</v>
      </c>
      <c r="E855" s="7" t="s">
        <v>1662</v>
      </c>
      <c r="F855" s="6" t="s">
        <v>16</v>
      </c>
      <c r="G855" s="1" t="s">
        <v>2413</v>
      </c>
    </row>
    <row r="856" spans="1:7" ht="15.6" x14ac:dyDescent="0.35">
      <c r="A856" s="2" t="s">
        <v>1673</v>
      </c>
      <c r="B856" s="6" t="s">
        <v>1660</v>
      </c>
      <c r="C856" s="6" t="s">
        <v>14</v>
      </c>
      <c r="D856" s="7" t="s">
        <v>1674</v>
      </c>
      <c r="E856" s="7" t="s">
        <v>1662</v>
      </c>
      <c r="F856" s="6" t="s">
        <v>16</v>
      </c>
      <c r="G856" s="1" t="s">
        <v>2414</v>
      </c>
    </row>
    <row r="857" spans="1:7" ht="15.6" x14ac:dyDescent="0.35">
      <c r="A857" s="2" t="s">
        <v>1675</v>
      </c>
      <c r="B857" s="6" t="s">
        <v>1660</v>
      </c>
      <c r="C857" s="6" t="s">
        <v>18</v>
      </c>
      <c r="D857" s="7" t="s">
        <v>1676</v>
      </c>
      <c r="E857" s="7" t="s">
        <v>1662</v>
      </c>
      <c r="F857" s="6" t="s">
        <v>20</v>
      </c>
      <c r="G857" s="1" t="s">
        <v>13</v>
      </c>
    </row>
    <row r="858" spans="1:7" ht="15.6" x14ac:dyDescent="0.35">
      <c r="A858" s="2" t="s">
        <v>1677</v>
      </c>
      <c r="B858" s="6" t="s">
        <v>1660</v>
      </c>
      <c r="C858" s="6" t="s">
        <v>18</v>
      </c>
      <c r="D858" s="7" t="s">
        <v>1678</v>
      </c>
      <c r="E858" s="7" t="s">
        <v>1662</v>
      </c>
      <c r="F858" s="6" t="s">
        <v>20</v>
      </c>
      <c r="G858" s="1" t="s">
        <v>108</v>
      </c>
    </row>
    <row r="859" spans="1:7" ht="15.6" x14ac:dyDescent="0.35">
      <c r="A859" s="2" t="s">
        <v>1679</v>
      </c>
      <c r="B859" s="6" t="s">
        <v>1660</v>
      </c>
      <c r="C859" s="6" t="s">
        <v>18</v>
      </c>
      <c r="D859" s="7" t="s">
        <v>1680</v>
      </c>
      <c r="E859" s="7" t="s">
        <v>1662</v>
      </c>
      <c r="F859" s="6" t="s">
        <v>20</v>
      </c>
      <c r="G859" s="1" t="s">
        <v>73</v>
      </c>
    </row>
    <row r="860" spans="1:7" ht="15.6" x14ac:dyDescent="0.35">
      <c r="A860" s="2" t="s">
        <v>1681</v>
      </c>
      <c r="B860" s="6" t="s">
        <v>1682</v>
      </c>
      <c r="C860" s="6" t="s">
        <v>18</v>
      </c>
      <c r="D860" s="7" t="s">
        <v>1683</v>
      </c>
      <c r="E860" s="7" t="s">
        <v>1684</v>
      </c>
      <c r="F860" s="6" t="s">
        <v>12</v>
      </c>
      <c r="G860" s="1" t="s">
        <v>2415</v>
      </c>
    </row>
    <row r="861" spans="1:7" ht="15.6" x14ac:dyDescent="0.35">
      <c r="A861" s="2" t="s">
        <v>1685</v>
      </c>
      <c r="B861" s="6" t="s">
        <v>1682</v>
      </c>
      <c r="C861" s="6" t="s">
        <v>14</v>
      </c>
      <c r="D861" s="7" t="s">
        <v>1686</v>
      </c>
      <c r="E861" s="7" t="s">
        <v>1684</v>
      </c>
      <c r="F861" s="6" t="s">
        <v>20</v>
      </c>
      <c r="G861" s="1" t="s">
        <v>7</v>
      </c>
    </row>
    <row r="862" spans="1:7" ht="15.6" x14ac:dyDescent="0.35">
      <c r="A862" s="2" t="s">
        <v>1687</v>
      </c>
      <c r="B862" s="6" t="s">
        <v>1682</v>
      </c>
      <c r="C862" s="6" t="s">
        <v>14</v>
      </c>
      <c r="D862" s="7" t="s">
        <v>1688</v>
      </c>
      <c r="E862" s="7" t="s">
        <v>1684</v>
      </c>
      <c r="F862" s="6" t="s">
        <v>20</v>
      </c>
      <c r="G862" s="1" t="s">
        <v>33</v>
      </c>
    </row>
    <row r="863" spans="1:7" ht="15.6" x14ac:dyDescent="0.35">
      <c r="A863" s="2" t="s">
        <v>1689</v>
      </c>
      <c r="B863" s="6" t="s">
        <v>1682</v>
      </c>
      <c r="C863" s="6" t="s">
        <v>14</v>
      </c>
      <c r="D863" s="7" t="s">
        <v>1690</v>
      </c>
      <c r="E863" s="7" t="s">
        <v>1684</v>
      </c>
      <c r="F863" s="6" t="s">
        <v>26</v>
      </c>
      <c r="G863" s="1" t="s">
        <v>2416</v>
      </c>
    </row>
    <row r="864" spans="1:7" ht="15.6" x14ac:dyDescent="0.35">
      <c r="A864" s="2" t="s">
        <v>1691</v>
      </c>
      <c r="B864" s="6" t="s">
        <v>1682</v>
      </c>
      <c r="C864" s="6" t="s">
        <v>14</v>
      </c>
      <c r="D864" s="7" t="s">
        <v>1692</v>
      </c>
      <c r="E864" s="7" t="s">
        <v>1684</v>
      </c>
      <c r="F864" s="6" t="s">
        <v>20</v>
      </c>
      <c r="G864" s="1" t="s">
        <v>52</v>
      </c>
    </row>
    <row r="865" spans="1:7" ht="15.6" x14ac:dyDescent="0.35">
      <c r="A865" s="2" t="s">
        <v>1693</v>
      </c>
      <c r="B865" s="6" t="s">
        <v>1682</v>
      </c>
      <c r="C865" s="6" t="s">
        <v>14</v>
      </c>
      <c r="D865" s="7" t="s">
        <v>1694</v>
      </c>
      <c r="E865" s="7" t="s">
        <v>1684</v>
      </c>
      <c r="F865" s="6" t="s">
        <v>20</v>
      </c>
      <c r="G865" s="1" t="s">
        <v>31</v>
      </c>
    </row>
    <row r="866" spans="1:7" ht="15.6" x14ac:dyDescent="0.35">
      <c r="A866" s="2" t="s">
        <v>1695</v>
      </c>
      <c r="B866" s="6" t="s">
        <v>1682</v>
      </c>
      <c r="C866" s="6" t="s">
        <v>14</v>
      </c>
      <c r="D866" s="7" t="s">
        <v>1696</v>
      </c>
      <c r="E866" s="7" t="s">
        <v>1684</v>
      </c>
      <c r="F866" s="6" t="s">
        <v>20</v>
      </c>
      <c r="G866" s="1" t="s">
        <v>41</v>
      </c>
    </row>
    <row r="867" spans="1:7" ht="15.6" x14ac:dyDescent="0.35">
      <c r="A867" s="2" t="s">
        <v>1697</v>
      </c>
      <c r="B867" s="6" t="s">
        <v>1682</v>
      </c>
      <c r="C867" s="6" t="s">
        <v>18</v>
      </c>
      <c r="D867" s="7" t="s">
        <v>1698</v>
      </c>
      <c r="E867" s="7" t="s">
        <v>1684</v>
      </c>
      <c r="F867" s="6" t="s">
        <v>20</v>
      </c>
      <c r="G867" s="1" t="s">
        <v>54</v>
      </c>
    </row>
    <row r="868" spans="1:7" ht="15.6" x14ac:dyDescent="0.35">
      <c r="A868" s="2" t="s">
        <v>1699</v>
      </c>
      <c r="B868" s="6" t="s">
        <v>1682</v>
      </c>
      <c r="C868" s="6" t="s">
        <v>18</v>
      </c>
      <c r="D868" s="7" t="s">
        <v>1700</v>
      </c>
      <c r="E868" s="7" t="s">
        <v>1684</v>
      </c>
      <c r="F868" s="6" t="s">
        <v>20</v>
      </c>
      <c r="G868" s="1" t="s">
        <v>86</v>
      </c>
    </row>
    <row r="869" spans="1:7" ht="15.6" x14ac:dyDescent="0.35">
      <c r="A869" s="2" t="s">
        <v>1701</v>
      </c>
      <c r="B869" s="6" t="s">
        <v>1682</v>
      </c>
      <c r="C869" s="6" t="s">
        <v>18</v>
      </c>
      <c r="D869" s="7" t="s">
        <v>1702</v>
      </c>
      <c r="E869" s="7" t="s">
        <v>1684</v>
      </c>
      <c r="F869" s="6" t="s">
        <v>26</v>
      </c>
      <c r="G869" s="1" t="s">
        <v>2417</v>
      </c>
    </row>
    <row r="870" spans="1:7" ht="15.6" x14ac:dyDescent="0.35">
      <c r="A870" s="2" t="s">
        <v>1703</v>
      </c>
      <c r="B870" s="6" t="s">
        <v>1704</v>
      </c>
      <c r="C870" s="6" t="s">
        <v>9</v>
      </c>
      <c r="D870" s="7" t="s">
        <v>1705</v>
      </c>
      <c r="E870" s="7" t="s">
        <v>1706</v>
      </c>
      <c r="F870" s="6" t="s">
        <v>12</v>
      </c>
      <c r="G870" s="1" t="s">
        <v>2418</v>
      </c>
    </row>
    <row r="871" spans="1:7" ht="15.6" x14ac:dyDescent="0.35">
      <c r="A871" s="2" t="s">
        <v>1707</v>
      </c>
      <c r="B871" s="6" t="s">
        <v>1704</v>
      </c>
      <c r="C871" s="6" t="s">
        <v>14</v>
      </c>
      <c r="D871" s="7" t="s">
        <v>1708</v>
      </c>
      <c r="E871" s="7" t="s">
        <v>1706</v>
      </c>
      <c r="F871" s="6" t="s">
        <v>16</v>
      </c>
      <c r="G871" s="1" t="s">
        <v>2419</v>
      </c>
    </row>
    <row r="872" spans="1:7" ht="15.6" x14ac:dyDescent="0.35">
      <c r="A872" s="2" t="s">
        <v>1709</v>
      </c>
      <c r="B872" s="6" t="s">
        <v>1704</v>
      </c>
      <c r="C872" s="6" t="s">
        <v>14</v>
      </c>
      <c r="D872" s="7" t="s">
        <v>1710</v>
      </c>
      <c r="E872" s="7" t="s">
        <v>1706</v>
      </c>
      <c r="F872" s="6" t="s">
        <v>16</v>
      </c>
      <c r="G872" s="1" t="s">
        <v>2420</v>
      </c>
    </row>
    <row r="873" spans="1:7" ht="15.6" x14ac:dyDescent="0.35">
      <c r="A873" s="2" t="s">
        <v>1711</v>
      </c>
      <c r="B873" s="6" t="s">
        <v>1704</v>
      </c>
      <c r="C873" s="6" t="s">
        <v>14</v>
      </c>
      <c r="D873" s="7" t="s">
        <v>1712</v>
      </c>
      <c r="E873" s="7" t="s">
        <v>1706</v>
      </c>
      <c r="F873" s="6" t="s">
        <v>16</v>
      </c>
      <c r="G873" s="1" t="s">
        <v>2421</v>
      </c>
    </row>
    <row r="874" spans="1:7" ht="15.6" x14ac:dyDescent="0.35">
      <c r="A874" s="2" t="s">
        <v>1713</v>
      </c>
      <c r="B874" s="6" t="s">
        <v>1704</v>
      </c>
      <c r="C874" s="6" t="s">
        <v>14</v>
      </c>
      <c r="D874" s="7" t="s">
        <v>1714</v>
      </c>
      <c r="E874" s="7" t="s">
        <v>1706</v>
      </c>
      <c r="F874" s="6" t="s">
        <v>16</v>
      </c>
      <c r="G874" s="1" t="s">
        <v>2419</v>
      </c>
    </row>
    <row r="875" spans="1:7" ht="15.6" x14ac:dyDescent="0.35">
      <c r="A875" s="2" t="s">
        <v>1715</v>
      </c>
      <c r="B875" s="6" t="s">
        <v>1704</v>
      </c>
      <c r="C875" s="6" t="s">
        <v>14</v>
      </c>
      <c r="D875" s="7" t="s">
        <v>1716</v>
      </c>
      <c r="E875" s="7" t="s">
        <v>1706</v>
      </c>
      <c r="F875" s="6" t="s">
        <v>16</v>
      </c>
      <c r="G875" s="1" t="s">
        <v>2419</v>
      </c>
    </row>
    <row r="876" spans="1:7" ht="15.6" x14ac:dyDescent="0.35">
      <c r="A876" s="2" t="s">
        <v>1717</v>
      </c>
      <c r="B876" s="6" t="s">
        <v>1704</v>
      </c>
      <c r="C876" s="6" t="s">
        <v>14</v>
      </c>
      <c r="D876" s="7" t="s">
        <v>1718</v>
      </c>
      <c r="E876" s="7" t="s">
        <v>1706</v>
      </c>
      <c r="F876" s="6" t="s">
        <v>20</v>
      </c>
      <c r="G876" s="1" t="s">
        <v>33</v>
      </c>
    </row>
    <row r="877" spans="1:7" ht="15.6" x14ac:dyDescent="0.35">
      <c r="A877" s="2" t="s">
        <v>1719</v>
      </c>
      <c r="B877" s="6" t="s">
        <v>1704</v>
      </c>
      <c r="C877" s="6" t="s">
        <v>18</v>
      </c>
      <c r="D877" s="7" t="s">
        <v>1720</v>
      </c>
      <c r="E877" s="7" t="s">
        <v>1706</v>
      </c>
      <c r="F877" s="6" t="s">
        <v>20</v>
      </c>
      <c r="G877" s="1" t="s">
        <v>27</v>
      </c>
    </row>
    <row r="878" spans="1:7" ht="15.6" x14ac:dyDescent="0.35">
      <c r="A878" s="2" t="s">
        <v>1721</v>
      </c>
      <c r="B878" s="6" t="s">
        <v>1704</v>
      </c>
      <c r="C878" s="6" t="s">
        <v>18</v>
      </c>
      <c r="D878" s="7" t="s">
        <v>1722</v>
      </c>
      <c r="E878" s="7" t="s">
        <v>1706</v>
      </c>
      <c r="F878" s="6" t="s">
        <v>16</v>
      </c>
      <c r="G878" s="1" t="s">
        <v>2045</v>
      </c>
    </row>
    <row r="879" spans="1:7" ht="15.6" x14ac:dyDescent="0.35">
      <c r="A879" s="2" t="s">
        <v>1723</v>
      </c>
      <c r="B879" s="6" t="s">
        <v>1704</v>
      </c>
      <c r="C879" s="6" t="s">
        <v>18</v>
      </c>
      <c r="D879" s="7" t="s">
        <v>1724</v>
      </c>
      <c r="E879" s="7" t="s">
        <v>1706</v>
      </c>
      <c r="F879" s="6" t="s">
        <v>20</v>
      </c>
      <c r="G879" s="1" t="s">
        <v>21</v>
      </c>
    </row>
    <row r="880" spans="1:7" ht="15.6" x14ac:dyDescent="0.35">
      <c r="A880" s="2" t="s">
        <v>1725</v>
      </c>
      <c r="B880" s="6" t="s">
        <v>1726</v>
      </c>
      <c r="C880" s="6" t="s">
        <v>9</v>
      </c>
      <c r="D880" s="7" t="s">
        <v>1727</v>
      </c>
      <c r="E880" s="7" t="s">
        <v>1728</v>
      </c>
      <c r="F880" s="6" t="s">
        <v>12</v>
      </c>
      <c r="G880" s="1" t="s">
        <v>2422</v>
      </c>
    </row>
    <row r="881" spans="1:7" ht="15.6" x14ac:dyDescent="0.35">
      <c r="A881" s="2" t="s">
        <v>1729</v>
      </c>
      <c r="B881" s="6" t="s">
        <v>1726</v>
      </c>
      <c r="C881" s="6" t="s">
        <v>14</v>
      </c>
      <c r="D881" s="7" t="s">
        <v>1730</v>
      </c>
      <c r="E881" s="7" t="s">
        <v>1728</v>
      </c>
      <c r="F881" s="6" t="s">
        <v>20</v>
      </c>
      <c r="G881" s="1" t="s">
        <v>88</v>
      </c>
    </row>
    <row r="882" spans="1:7" ht="15.6" x14ac:dyDescent="0.35">
      <c r="A882" s="2" t="s">
        <v>1731</v>
      </c>
      <c r="B882" s="6" t="s">
        <v>1726</v>
      </c>
      <c r="C882" s="6" t="s">
        <v>14</v>
      </c>
      <c r="D882" s="7" t="s">
        <v>1732</v>
      </c>
      <c r="E882" s="7" t="s">
        <v>1728</v>
      </c>
      <c r="F882" s="6" t="s">
        <v>20</v>
      </c>
      <c r="G882" s="1" t="s">
        <v>33</v>
      </c>
    </row>
    <row r="883" spans="1:7" ht="15.6" x14ac:dyDescent="0.35">
      <c r="A883" s="2" t="s">
        <v>1733</v>
      </c>
      <c r="B883" s="6" t="s">
        <v>1726</v>
      </c>
      <c r="C883" s="6" t="s">
        <v>14</v>
      </c>
      <c r="D883" s="7" t="s">
        <v>1734</v>
      </c>
      <c r="E883" s="7" t="s">
        <v>1728</v>
      </c>
      <c r="F883" s="6" t="s">
        <v>20</v>
      </c>
      <c r="G883" s="1" t="s">
        <v>27</v>
      </c>
    </row>
    <row r="884" spans="1:7" ht="15.6" x14ac:dyDescent="0.35">
      <c r="A884" s="2" t="s">
        <v>1735</v>
      </c>
      <c r="B884" s="6" t="s">
        <v>1726</v>
      </c>
      <c r="C884" s="6" t="s">
        <v>14</v>
      </c>
      <c r="D884" s="7" t="s">
        <v>1736</v>
      </c>
      <c r="E884" s="7" t="s">
        <v>1728</v>
      </c>
      <c r="F884" s="6" t="s">
        <v>20</v>
      </c>
      <c r="G884" s="1" t="s">
        <v>90</v>
      </c>
    </row>
    <row r="885" spans="1:7" ht="15.6" x14ac:dyDescent="0.35">
      <c r="A885" s="2" t="s">
        <v>1737</v>
      </c>
      <c r="B885" s="6" t="s">
        <v>1726</v>
      </c>
      <c r="C885" s="6" t="s">
        <v>14</v>
      </c>
      <c r="D885" s="7" t="s">
        <v>1738</v>
      </c>
      <c r="E885" s="7" t="s">
        <v>1728</v>
      </c>
      <c r="F885" s="6" t="s">
        <v>20</v>
      </c>
      <c r="G885" s="1" t="s">
        <v>2423</v>
      </c>
    </row>
    <row r="886" spans="1:7" ht="15.6" x14ac:dyDescent="0.35">
      <c r="A886" s="2" t="s">
        <v>1739</v>
      </c>
      <c r="B886" s="6" t="s">
        <v>1726</v>
      </c>
      <c r="C886" s="6" t="s">
        <v>14</v>
      </c>
      <c r="D886" s="7" t="s">
        <v>1740</v>
      </c>
      <c r="E886" s="7" t="s">
        <v>1728</v>
      </c>
      <c r="F886" s="6" t="s">
        <v>20</v>
      </c>
      <c r="G886" s="1" t="s">
        <v>2424</v>
      </c>
    </row>
    <row r="887" spans="1:7" ht="15.6" x14ac:dyDescent="0.35">
      <c r="A887" s="2" t="s">
        <v>1741</v>
      </c>
      <c r="B887" s="6" t="s">
        <v>1726</v>
      </c>
      <c r="C887" s="6" t="s">
        <v>18</v>
      </c>
      <c r="D887" s="7" t="s">
        <v>1742</v>
      </c>
      <c r="E887" s="7" t="s">
        <v>1728</v>
      </c>
      <c r="F887" s="6" t="s">
        <v>20</v>
      </c>
      <c r="G887" s="1" t="s">
        <v>195</v>
      </c>
    </row>
    <row r="888" spans="1:7" ht="15.6" x14ac:dyDescent="0.35">
      <c r="A888" s="2" t="s">
        <v>1743</v>
      </c>
      <c r="B888" s="6" t="s">
        <v>1726</v>
      </c>
      <c r="C888" s="6" t="s">
        <v>18</v>
      </c>
      <c r="D888" s="7" t="s">
        <v>1744</v>
      </c>
      <c r="E888" s="7" t="s">
        <v>1728</v>
      </c>
      <c r="F888" s="6" t="s">
        <v>20</v>
      </c>
      <c r="G888" s="1" t="s">
        <v>164</v>
      </c>
    </row>
    <row r="889" spans="1:7" ht="15.6" x14ac:dyDescent="0.35">
      <c r="A889" s="2" t="s">
        <v>1745</v>
      </c>
      <c r="B889" s="6" t="s">
        <v>1726</v>
      </c>
      <c r="C889" s="6" t="s">
        <v>18</v>
      </c>
      <c r="D889" s="7" t="s">
        <v>1746</v>
      </c>
      <c r="E889" s="7" t="s">
        <v>1728</v>
      </c>
      <c r="F889" s="6" t="s">
        <v>16</v>
      </c>
      <c r="G889" s="1" t="s">
        <v>2425</v>
      </c>
    </row>
    <row r="890" spans="1:7" ht="15.6" x14ac:dyDescent="0.35">
      <c r="A890" s="2" t="s">
        <v>1747</v>
      </c>
      <c r="B890" s="6" t="s">
        <v>1748</v>
      </c>
      <c r="C890" s="6" t="s">
        <v>9</v>
      </c>
      <c r="D890" s="7" t="s">
        <v>1749</v>
      </c>
      <c r="E890" s="7" t="s">
        <v>1750</v>
      </c>
      <c r="F890" s="6" t="s">
        <v>12</v>
      </c>
      <c r="G890" s="1" t="s">
        <v>2426</v>
      </c>
    </row>
    <row r="891" spans="1:7" ht="15.6" x14ac:dyDescent="0.35">
      <c r="A891" s="2" t="s">
        <v>1751</v>
      </c>
      <c r="B891" s="6" t="s">
        <v>1748</v>
      </c>
      <c r="C891" s="6" t="s">
        <v>14</v>
      </c>
      <c r="D891" s="7" t="s">
        <v>1752</v>
      </c>
      <c r="E891" s="7" t="s">
        <v>1750</v>
      </c>
      <c r="F891" s="6" t="s">
        <v>16</v>
      </c>
      <c r="G891" s="1" t="s">
        <v>2427</v>
      </c>
    </row>
    <row r="892" spans="1:7" ht="15.6" x14ac:dyDescent="0.35">
      <c r="A892" s="2" t="s">
        <v>1753</v>
      </c>
      <c r="B892" s="6" t="s">
        <v>1748</v>
      </c>
      <c r="C892" s="6" t="s">
        <v>14</v>
      </c>
      <c r="D892" s="7" t="s">
        <v>1754</v>
      </c>
      <c r="E892" s="7" t="s">
        <v>1750</v>
      </c>
      <c r="F892" s="6" t="s">
        <v>20</v>
      </c>
      <c r="G892" s="1" t="s">
        <v>2428</v>
      </c>
    </row>
    <row r="893" spans="1:7" ht="15.6" x14ac:dyDescent="0.35">
      <c r="A893" s="2" t="s">
        <v>1755</v>
      </c>
      <c r="B893" s="6" t="s">
        <v>1748</v>
      </c>
      <c r="C893" s="6" t="s">
        <v>14</v>
      </c>
      <c r="D893" s="7" t="s">
        <v>1756</v>
      </c>
      <c r="E893" s="7" t="s">
        <v>1750</v>
      </c>
      <c r="F893" s="6" t="s">
        <v>20</v>
      </c>
      <c r="G893" s="1" t="s">
        <v>2429</v>
      </c>
    </row>
    <row r="894" spans="1:7" ht="15.6" x14ac:dyDescent="0.35">
      <c r="A894" s="2" t="s">
        <v>1757</v>
      </c>
      <c r="B894" s="6" t="s">
        <v>1748</v>
      </c>
      <c r="C894" s="6" t="s">
        <v>14</v>
      </c>
      <c r="D894" s="7" t="s">
        <v>1758</v>
      </c>
      <c r="E894" s="7" t="s">
        <v>1750</v>
      </c>
      <c r="F894" s="6" t="s">
        <v>20</v>
      </c>
      <c r="G894" s="1" t="s">
        <v>83</v>
      </c>
    </row>
    <row r="895" spans="1:7" ht="15.6" x14ac:dyDescent="0.35">
      <c r="A895" s="2" t="s">
        <v>1759</v>
      </c>
      <c r="B895" s="6" t="s">
        <v>1748</v>
      </c>
      <c r="C895" s="6" t="s">
        <v>14</v>
      </c>
      <c r="D895" s="7" t="s">
        <v>1760</v>
      </c>
      <c r="E895" s="7" t="s">
        <v>1750</v>
      </c>
      <c r="F895" s="6" t="s">
        <v>20</v>
      </c>
      <c r="G895" s="1" t="s">
        <v>2430</v>
      </c>
    </row>
    <row r="896" spans="1:7" ht="15.6" x14ac:dyDescent="0.35">
      <c r="A896" s="2" t="s">
        <v>1761</v>
      </c>
      <c r="B896" s="6" t="s">
        <v>1748</v>
      </c>
      <c r="C896" s="6" t="s">
        <v>14</v>
      </c>
      <c r="D896" s="7" t="s">
        <v>1762</v>
      </c>
      <c r="E896" s="7" t="s">
        <v>1750</v>
      </c>
      <c r="F896" s="6" t="s">
        <v>16</v>
      </c>
      <c r="G896" s="1" t="s">
        <v>2431</v>
      </c>
    </row>
    <row r="897" spans="1:7" ht="15.6" x14ac:dyDescent="0.35">
      <c r="A897" s="2" t="s">
        <v>1763</v>
      </c>
      <c r="B897" s="6" t="s">
        <v>1748</v>
      </c>
      <c r="C897" s="6" t="s">
        <v>18</v>
      </c>
      <c r="D897" s="7" t="s">
        <v>1764</v>
      </c>
      <c r="E897" s="7" t="s">
        <v>1750</v>
      </c>
      <c r="F897" s="6" t="s">
        <v>20</v>
      </c>
      <c r="G897" s="1" t="s">
        <v>2432</v>
      </c>
    </row>
    <row r="898" spans="1:7" ht="15.6" x14ac:dyDescent="0.35">
      <c r="A898" s="2" t="s">
        <v>1765</v>
      </c>
      <c r="B898" s="6" t="s">
        <v>1748</v>
      </c>
      <c r="C898" s="6" t="s">
        <v>18</v>
      </c>
      <c r="D898" s="7" t="s">
        <v>1766</v>
      </c>
      <c r="E898" s="7" t="s">
        <v>1750</v>
      </c>
      <c r="F898" s="6" t="s">
        <v>20</v>
      </c>
      <c r="G898" s="1" t="s">
        <v>2433</v>
      </c>
    </row>
    <row r="899" spans="1:7" ht="15.6" x14ac:dyDescent="0.35">
      <c r="A899" s="2" t="s">
        <v>1767</v>
      </c>
      <c r="B899" s="6" t="s">
        <v>1748</v>
      </c>
      <c r="C899" s="6" t="s">
        <v>18</v>
      </c>
      <c r="D899" s="7" t="s">
        <v>1768</v>
      </c>
      <c r="E899" s="7" t="s">
        <v>1750</v>
      </c>
      <c r="F899" s="6" t="s">
        <v>16</v>
      </c>
      <c r="G899" s="1" t="s">
        <v>2045</v>
      </c>
    </row>
    <row r="900" spans="1:7" ht="15.6" x14ac:dyDescent="0.35">
      <c r="A900" s="2" t="s">
        <v>1769</v>
      </c>
      <c r="B900" s="6" t="s">
        <v>1770</v>
      </c>
      <c r="C900" s="6" t="s">
        <v>9</v>
      </c>
      <c r="D900" s="7" t="s">
        <v>1771</v>
      </c>
      <c r="E900" s="7" t="s">
        <v>1772</v>
      </c>
      <c r="F900" s="6" t="s">
        <v>12</v>
      </c>
      <c r="G900" s="1" t="s">
        <v>2434</v>
      </c>
    </row>
    <row r="901" spans="1:7" ht="15.6" x14ac:dyDescent="0.35">
      <c r="A901" s="2" t="s">
        <v>1773</v>
      </c>
      <c r="B901" s="6" t="s">
        <v>1770</v>
      </c>
      <c r="C901" s="6" t="s">
        <v>14</v>
      </c>
      <c r="D901" s="7" t="s">
        <v>1774</v>
      </c>
      <c r="E901" s="7" t="s">
        <v>1772</v>
      </c>
      <c r="F901" s="6" t="s">
        <v>16</v>
      </c>
      <c r="G901" s="1" t="s">
        <v>2435</v>
      </c>
    </row>
    <row r="902" spans="1:7" ht="15.6" x14ac:dyDescent="0.35">
      <c r="A902" s="2" t="s">
        <v>1775</v>
      </c>
      <c r="B902" s="6" t="s">
        <v>1770</v>
      </c>
      <c r="C902" s="6" t="s">
        <v>14</v>
      </c>
      <c r="D902" s="7" t="s">
        <v>1776</v>
      </c>
      <c r="E902" s="7" t="s">
        <v>1772</v>
      </c>
      <c r="F902" s="6" t="s">
        <v>16</v>
      </c>
      <c r="G902" s="1" t="s">
        <v>2436</v>
      </c>
    </row>
    <row r="903" spans="1:7" ht="15.6" x14ac:dyDescent="0.35">
      <c r="A903" s="2" t="s">
        <v>1777</v>
      </c>
      <c r="B903" s="6" t="s">
        <v>1770</v>
      </c>
      <c r="C903" s="6" t="s">
        <v>14</v>
      </c>
      <c r="D903" s="7" t="s">
        <v>1778</v>
      </c>
      <c r="E903" s="7" t="s">
        <v>1772</v>
      </c>
      <c r="F903" s="6" t="s">
        <v>16</v>
      </c>
      <c r="G903" s="1" t="s">
        <v>2437</v>
      </c>
    </row>
    <row r="904" spans="1:7" ht="15.6" x14ac:dyDescent="0.35">
      <c r="A904" s="2" t="s">
        <v>1779</v>
      </c>
      <c r="B904" s="6" t="s">
        <v>1770</v>
      </c>
      <c r="C904" s="6" t="s">
        <v>14</v>
      </c>
      <c r="D904" s="7" t="s">
        <v>1780</v>
      </c>
      <c r="E904" s="7" t="s">
        <v>1772</v>
      </c>
      <c r="F904" s="6" t="s">
        <v>16</v>
      </c>
      <c r="G904" s="1" t="s">
        <v>2438</v>
      </c>
    </row>
    <row r="905" spans="1:7" ht="15.6" x14ac:dyDescent="0.35">
      <c r="A905" s="2" t="s">
        <v>1781</v>
      </c>
      <c r="B905" s="6" t="s">
        <v>1770</v>
      </c>
      <c r="C905" s="6" t="s">
        <v>14</v>
      </c>
      <c r="D905" s="7" t="s">
        <v>1782</v>
      </c>
      <c r="E905" s="7" t="s">
        <v>1772</v>
      </c>
      <c r="F905" s="6" t="s">
        <v>16</v>
      </c>
      <c r="G905" s="1" t="s">
        <v>2439</v>
      </c>
    </row>
    <row r="906" spans="1:7" ht="15.6" x14ac:dyDescent="0.35">
      <c r="A906" s="2" t="s">
        <v>1783</v>
      </c>
      <c r="B906" s="6" t="s">
        <v>1770</v>
      </c>
      <c r="C906" s="6" t="s">
        <v>14</v>
      </c>
      <c r="D906" s="7" t="s">
        <v>1784</v>
      </c>
      <c r="E906" s="7" t="s">
        <v>1772</v>
      </c>
      <c r="F906" s="6" t="s">
        <v>26</v>
      </c>
      <c r="G906" s="1" t="s">
        <v>2440</v>
      </c>
    </row>
    <row r="907" spans="1:7" ht="15.6" x14ac:dyDescent="0.35">
      <c r="A907" s="2" t="s">
        <v>1785</v>
      </c>
      <c r="B907" s="6" t="s">
        <v>1770</v>
      </c>
      <c r="C907" s="6" t="s">
        <v>18</v>
      </c>
      <c r="D907" s="7" t="s">
        <v>1786</v>
      </c>
      <c r="E907" s="7" t="s">
        <v>1772</v>
      </c>
      <c r="F907" s="6" t="s">
        <v>20</v>
      </c>
      <c r="G907" s="1" t="s">
        <v>29</v>
      </c>
    </row>
    <row r="908" spans="1:7" ht="15.6" x14ac:dyDescent="0.35">
      <c r="A908" s="2" t="s">
        <v>1787</v>
      </c>
      <c r="B908" s="6" t="s">
        <v>1770</v>
      </c>
      <c r="C908" s="6" t="s">
        <v>18</v>
      </c>
      <c r="D908" s="7" t="s">
        <v>1788</v>
      </c>
      <c r="E908" s="7" t="s">
        <v>1772</v>
      </c>
      <c r="F908" s="6" t="s">
        <v>20</v>
      </c>
      <c r="G908" s="1" t="s">
        <v>23</v>
      </c>
    </row>
    <row r="909" spans="1:7" ht="15.6" x14ac:dyDescent="0.35">
      <c r="A909" s="2" t="s">
        <v>1789</v>
      </c>
      <c r="B909" s="6" t="s">
        <v>1770</v>
      </c>
      <c r="C909" s="6" t="s">
        <v>18</v>
      </c>
      <c r="D909" s="7" t="s">
        <v>1790</v>
      </c>
      <c r="E909" s="7" t="s">
        <v>1772</v>
      </c>
      <c r="F909" s="6" t="s">
        <v>16</v>
      </c>
      <c r="G909" s="1" t="s">
        <v>2045</v>
      </c>
    </row>
  </sheetData>
  <autoFilter ref="A1:G909" xr:uid="{05D8B46A-2210-465C-A104-5D7338FBA405}">
    <filterColumn colId="2">
      <filters>
        <filter val="thinking"/>
      </filters>
    </filterColumn>
  </autoFilter>
  <phoneticPr fontId="3" type="noConversion"/>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93F6E-AC83-4C93-B897-361CB8175CEE}">
  <dimension ref="A3:C7"/>
  <sheetViews>
    <sheetView workbookViewId="0">
      <selection activeCell="C23" sqref="C23"/>
    </sheetView>
  </sheetViews>
  <sheetFormatPr defaultRowHeight="14.4" x14ac:dyDescent="0.3"/>
  <cols>
    <col min="1" max="1" width="9.77734375" bestFit="1" customWidth="1"/>
    <col min="2" max="2" width="9.6640625" bestFit="1" customWidth="1"/>
    <col min="3" max="3" width="17.109375" bestFit="1" customWidth="1"/>
  </cols>
  <sheetData>
    <row r="3" spans="1:3" x14ac:dyDescent="0.3">
      <c r="A3" s="10" t="s">
        <v>1795</v>
      </c>
      <c r="B3" t="s">
        <v>1798</v>
      </c>
      <c r="C3" t="s">
        <v>1797</v>
      </c>
    </row>
    <row r="4" spans="1:3" x14ac:dyDescent="0.3">
      <c r="A4" s="11" t="s">
        <v>14</v>
      </c>
      <c r="B4" s="12">
        <v>652</v>
      </c>
      <c r="C4" s="12">
        <v>652</v>
      </c>
    </row>
    <row r="5" spans="1:3" x14ac:dyDescent="0.3">
      <c r="A5" s="11" t="s">
        <v>9</v>
      </c>
      <c r="B5" s="12">
        <v>39</v>
      </c>
      <c r="C5" s="12">
        <v>39</v>
      </c>
    </row>
    <row r="6" spans="1:3" x14ac:dyDescent="0.3">
      <c r="A6" s="11" t="s">
        <v>18</v>
      </c>
      <c r="B6" s="12">
        <v>217</v>
      </c>
      <c r="C6" s="12">
        <v>217</v>
      </c>
    </row>
    <row r="7" spans="1:3" x14ac:dyDescent="0.3">
      <c r="A7" s="11" t="s">
        <v>1796</v>
      </c>
      <c r="B7" s="12">
        <v>908</v>
      </c>
      <c r="C7" s="12">
        <v>908</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User</cp:lastModifiedBy>
  <dcterms:created xsi:type="dcterms:W3CDTF">2026-05-12T18:10:00Z</dcterms:created>
  <dcterms:modified xsi:type="dcterms:W3CDTF">2026-09-18T07:09:09Z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BFA7EA637D8B42DC90A5ADA2A26E6359_12</vt:lpwstr>
  </property>
  <property fmtid="{D5CDD505-2E9C-101B-9397-08002B2CF9AE}" pid="3" name="KSOProductBuildVer">
    <vt:lpwstr>2052-12.1.0.28505</vt:lpwstr>
  </property>
  <property fmtid="{D5CDD505-2E9C-101B-9397-08002B2CF9AE}" pid="4" name="CalculationRule">
    <vt:i4>0</vt:i4>
  </property>
</Properties>
</file>